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885" windowHeight="3750" activeTab="0"/>
  </bookViews>
  <sheets>
    <sheet name="Bemerkungen - Remarques" sheetId="1" r:id="rId1"/>
    <sheet name="Daten - Données" sheetId="2" r:id="rId2"/>
  </sheets>
  <definedNames>
    <definedName name="_xlnm.Print_Area" localSheetId="0">'Bemerkungen - Remarques'!$A$1:$U$130</definedName>
    <definedName name="_xlnm.Print_Area" localSheetId="1">'Daten - Données'!$A$1:$R$1576</definedName>
    <definedName name="_xlnm.Print_Titles" localSheetId="0">'Bemerkungen - Remarques'!$1:$5</definedName>
    <definedName name="_xlnm.Print_Titles" localSheetId="1">'Daten - Données'!$1:$6</definedName>
  </definedNames>
  <calcPr fullCalcOnLoad="1"/>
</workbook>
</file>

<file path=xl/sharedStrings.xml><?xml version="1.0" encoding="utf-8"?>
<sst xmlns="http://schemas.openxmlformats.org/spreadsheetml/2006/main" count="3745" uniqueCount="451">
  <si>
    <t>Keine brauchbaren Ergebnisse wegen defekten Schleifen (Jan) / Pas de données exploitables pour cause de boucles défectueuses (janvier)                                                            Keine brauchbaren Ergebnisse (Mai - Jul) / Pas de données exploitables (mai - juillet)                                                                                                                                                                            Betrieb der Messstelle durch Kanton ab 01.08. / Exploitation du poste de comptage par le canton à partir du 1er août</t>
  </si>
  <si>
    <t xml:space="preserve">Neue Messstelle; in Betrieb ab 01.08. / Nouveau poste de comptage ; en service depuis le 1er août                                                                                                                                                 Keine brauchbaren Ergebnisse (Okt) / Pas de données exploitables (octobre) 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</si>
  <si>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</si>
  <si>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</si>
  <si>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</si>
  <si>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</si>
  <si>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</si>
  <si>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</si>
  <si>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</si>
  <si>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</si>
  <si>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</si>
  <si>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</si>
  <si>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</si>
  <si>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</si>
  <si>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ROLLE</t>
  </si>
  <si>
    <t>DTV</t>
  </si>
  <si>
    <t>DWV</t>
  </si>
  <si>
    <t>DTV Di-Do</t>
  </si>
  <si>
    <t>DTV Sa</t>
  </si>
  <si>
    <t>DTV So</t>
  </si>
  <si>
    <t>CHALET-A-GOBET</t>
  </si>
  <si>
    <t>BRISSAGO S</t>
  </si>
  <si>
    <t>GANDRIA E</t>
  </si>
  <si>
    <t>SCHWANDEN N</t>
  </si>
  <si>
    <t>MUTTENZ, A2/ZUBR. SCHAENZLI</t>
  </si>
  <si>
    <t>HAUENSTEIN S</t>
  </si>
  <si>
    <t>EMMENBRUECKE, LOHRENSAEGE</t>
  </si>
  <si>
    <t>BRUENIG, LETZI</t>
  </si>
  <si>
    <t>HOSPENTAL S, ST.GOTTHARD</t>
  </si>
  <si>
    <t>RAPPERSWIL, SEEDAMM</t>
  </si>
  <si>
    <t>EFFINGEN</t>
  </si>
  <si>
    <t>KILCHBERG N, HORN</t>
  </si>
  <si>
    <t>JULIER, SILVAPLANA</t>
  </si>
  <si>
    <t>SIHLBRUGG-DORF N</t>
  </si>
  <si>
    <t>TWANN, WINGREIS (AS)</t>
  </si>
  <si>
    <t>BUCHS AG (AB)</t>
  </si>
  <si>
    <t>MEIRINGEN E, LAMMI</t>
  </si>
  <si>
    <t>VILLENEUVE N</t>
  </si>
  <si>
    <t>UMF. ZUERICH N, AFFOLTERN (AB)</t>
  </si>
  <si>
    <t>LANGENBRUCK, OB. HAUENSTEIN</t>
  </si>
  <si>
    <t>KRIESSERN (AB)</t>
  </si>
  <si>
    <t>MATTSTETTEN (AB)</t>
  </si>
  <si>
    <t>ROLLE (AR)</t>
  </si>
  <si>
    <t>MAIENFELD (AB)</t>
  </si>
  <si>
    <t>ENNETHORW (AB)</t>
  </si>
  <si>
    <t>DISENTIS E</t>
  </si>
  <si>
    <t>FRENKENDORF-FUELLINSDORF</t>
  </si>
  <si>
    <t>ZUERICH, L'TALSTR. STADTGR.</t>
  </si>
  <si>
    <t>SOYHIERES</t>
  </si>
  <si>
    <t>DIERIKON</t>
  </si>
  <si>
    <t>DEITINGEN (AB)</t>
  </si>
  <si>
    <t>EPTINGEN N (AB)</t>
  </si>
  <si>
    <t>ROTHENBURG</t>
  </si>
  <si>
    <t>TRUEBBACH S (AB)</t>
  </si>
  <si>
    <t>LAUSANNE, CHAUDERON</t>
  </si>
  <si>
    <t>FELDBRUNNEN</t>
  </si>
  <si>
    <t>STARRKIRCH</t>
  </si>
  <si>
    <t>BELLACH</t>
  </si>
  <si>
    <t>ALPNACHSTAD (AS)</t>
  </si>
  <si>
    <t>GRAND-ST-BERNARD (TUNNEL)</t>
  </si>
  <si>
    <t>UMF. BERN OST (AB)</t>
  </si>
  <si>
    <t>PREVERENGES (AR)</t>
  </si>
  <si>
    <t>SAN BERNARDINO (TUNNEL)</t>
  </si>
  <si>
    <t>BUETSCHWIL</t>
  </si>
  <si>
    <t>EBNAT-KAPPEL, HORBEN</t>
  </si>
  <si>
    <t>LAUFENBURG W</t>
  </si>
  <si>
    <t>MEGGEN</t>
  </si>
  <si>
    <t>STANSSTAD S (AB)</t>
  </si>
  <si>
    <t>BRUNNEN, MOSITUNNEL</t>
  </si>
  <si>
    <t>STABIO</t>
  </si>
  <si>
    <t>USTER, AATHAL</t>
  </si>
  <si>
    <t>WEESEN, KERENZERBERG (AB)</t>
  </si>
  <si>
    <t>ADLISWIL (AB)</t>
  </si>
  <si>
    <t>RICHTERSWIL (AB)</t>
  </si>
  <si>
    <t>SCHOENBUEHL, GRAUHOLZ (AB)</t>
  </si>
  <si>
    <t>LITTAU, TORENBERG</t>
  </si>
  <si>
    <t>HERISAU S</t>
  </si>
  <si>
    <t>TRAV. DE NEUCHATEL E (AR)</t>
  </si>
  <si>
    <t>GUNZGEN (AB)</t>
  </si>
  <si>
    <t>LAUSANNE, AV. DU LEMAN</t>
  </si>
  <si>
    <t>LAUSANNE, AV. DES FIGUIERES</t>
  </si>
  <si>
    <t>CONT. DE LAUSANNE (AR)</t>
  </si>
  <si>
    <t>ENNETHORW, KANTONSSTR.</t>
  </si>
  <si>
    <t>SCHLIEREN (AB)</t>
  </si>
  <si>
    <t>NATERS, BITSCH</t>
  </si>
  <si>
    <t>COLOVREX-LAC (AR)</t>
  </si>
  <si>
    <t>COLOVREX-AEROPORT (AR)</t>
  </si>
  <si>
    <t>LUZERN, SEEBRUECKE</t>
  </si>
  <si>
    <t>HUNZENSCHWIL (AB)</t>
  </si>
  <si>
    <t>HAERKINGEN (AB)</t>
  </si>
  <si>
    <t>TEUFEN N, KTS. GR. AR/SG</t>
  </si>
  <si>
    <t>BOWIL, BORI</t>
  </si>
  <si>
    <t>GRANCIA (AS)</t>
  </si>
  <si>
    <t>PAYERNE S</t>
  </si>
  <si>
    <t>SEEBERG N</t>
  </si>
  <si>
    <t>ZURZACH E</t>
  </si>
  <si>
    <t>MUTTENZ, HARD (AB)</t>
  </si>
  <si>
    <t>GOSSAU (AB)</t>
  </si>
  <si>
    <t>VILLENEUVE (AR)</t>
  </si>
  <si>
    <t>ST. GALLEN, ROSENB'TUNNEL (AB)</t>
  </si>
  <si>
    <t>ZUERICH, BERNERSTR.</t>
  </si>
  <si>
    <t>ASUEL, LES MALETTES</t>
  </si>
  <si>
    <t>GUETTINGEN</t>
  </si>
  <si>
    <t>BERN, MONBIJOUBRUECKE</t>
  </si>
  <si>
    <t>GETTNAU E</t>
  </si>
  <si>
    <t>BERN, LORRAINEBRUECKE</t>
  </si>
  <si>
    <t>CASTIONE N</t>
  </si>
  <si>
    <t>MINUSIO, VERBANELLA</t>
  </si>
  <si>
    <t>UMF. WINTERTHUR (AB)</t>
  </si>
  <si>
    <t>AGNO, VALLONE</t>
  </si>
  <si>
    <t>THUN, ALLMENDTUNNEL (AB)</t>
  </si>
  <si>
    <t>DOMAT/EMS (AS)</t>
  </si>
  <si>
    <t>BADEN, BAREGGTUNNEL (AB)</t>
  </si>
  <si>
    <t>CASTASEGNA</t>
  </si>
  <si>
    <t>UMF. S-CHANF</t>
  </si>
  <si>
    <t>MONTE CENERI</t>
  </si>
  <si>
    <t>RHEINFELDEN (AB)</t>
  </si>
  <si>
    <t>VUE DES ALPES</t>
  </si>
  <si>
    <t>MURI BE S (AB)</t>
  </si>
  <si>
    <t>BAAR N (AB)</t>
  </si>
  <si>
    <t>ZUERICH, ROSENGARTENSTR.</t>
  </si>
  <si>
    <t>WUENNEWIL (AB)</t>
  </si>
  <si>
    <t>BASEL, GRENZUEBERGANG A35</t>
  </si>
  <si>
    <t>SION W</t>
  </si>
  <si>
    <t>SIMPLON, KULMTUNNEL</t>
  </si>
  <si>
    <t>FRUTIGEN S, KANDERGRUND</t>
  </si>
  <si>
    <t>PONT DE THIELLE</t>
  </si>
  <si>
    <t>BRUETTISELLEN N (AB)</t>
  </si>
  <si>
    <t>LUZERN, REUSSPORTTUNNEL (AB)</t>
  </si>
  <si>
    <t>GRANDVAUX N (AR)</t>
  </si>
  <si>
    <t>HUENENBERG S (AB)</t>
  </si>
  <si>
    <t>BERN, FELSENAUVIADUKT (AB)</t>
  </si>
  <si>
    <t>ERLENBACH I.S.</t>
  </si>
  <si>
    <t>SISIKON S</t>
  </si>
  <si>
    <t>COLOMBIER, AREUSE (AR)</t>
  </si>
  <si>
    <t>FRAUENFELD W, KEFIKON (AB)</t>
  </si>
  <si>
    <t>SCHAFFHAUSEN N (AB)</t>
  </si>
  <si>
    <t>MURI AG N</t>
  </si>
  <si>
    <t>WUERENLINGEN</t>
  </si>
  <si>
    <t>LUZERN, SONNENBERGTUNNEL (AB)</t>
  </si>
  <si>
    <t>ORBE N (AR)</t>
  </si>
  <si>
    <t>EMMEN, WALDIBRUECKE</t>
  </si>
  <si>
    <t>HAGENBUCH, STEGEN (AB)</t>
  </si>
  <si>
    <t>WOLHUSEN S, MARKT</t>
  </si>
  <si>
    <t>TAMINS</t>
  </si>
  <si>
    <t>PARDISLA, CHLUSTUNNEL</t>
  </si>
  <si>
    <t>SCHULS W</t>
  </si>
  <si>
    <t>LAUSANNE, RUE CESAR ROUX</t>
  </si>
  <si>
    <t>ARBON, A1/ZUBRINGER</t>
  </si>
  <si>
    <t>RICKEN, HUMMELWALD</t>
  </si>
  <si>
    <t>BRUSIO N</t>
  </si>
  <si>
    <t>LUTERBACH (AB)</t>
  </si>
  <si>
    <t>KALLNACH S</t>
  </si>
  <si>
    <t>SULGEN E</t>
  </si>
  <si>
    <t>ZOFINGEN (AB)</t>
  </si>
  <si>
    <t>ST. MARGRETHEN, ZOLL</t>
  </si>
  <si>
    <t>AARBURG N</t>
  </si>
  <si>
    <t>CONT. DE BULLE (AR)</t>
  </si>
  <si>
    <t>ST-BLAISE</t>
  </si>
  <si>
    <t>MEX (AR)</t>
  </si>
  <si>
    <t>GOTTHARDTUNNEL</t>
  </si>
  <si>
    <t>GENEVE, PONT DU MONT-BLANC</t>
  </si>
  <si>
    <t>GENEVE, PONT BUTIN</t>
  </si>
  <si>
    <t>GENEVE, ROUTE ST-JULIEN</t>
  </si>
  <si>
    <t>GENEVE, ROUTE BLANCHE</t>
  </si>
  <si>
    <t>GLETSCH N, GRIMSEL</t>
  </si>
  <si>
    <t>SEELISBERGTUNNEL (AB)</t>
  </si>
  <si>
    <t>ALVASCHEIN, SOLISTUNNEL</t>
  </si>
  <si>
    <t>ZUERICH, WALDEGG</t>
  </si>
  <si>
    <t>EMMENBRUECKE, RIFFIG (AB)</t>
  </si>
  <si>
    <t>LA HEUTTE (AR)</t>
  </si>
  <si>
    <t>STECKBORN E</t>
  </si>
  <si>
    <t>MUEHLEBERG, SAANEVIAD. (AB)</t>
  </si>
  <si>
    <t>MUENCHENBUCHSEE N (AB)</t>
  </si>
  <si>
    <t>VISP W</t>
  </si>
  <si>
    <t>MARTIGNY N (AR)</t>
  </si>
  <si>
    <t>BIASCA S (AS)</t>
  </si>
  <si>
    <t>EBIKON, RATHAUSEN (AB)</t>
  </si>
  <si>
    <t>SCHLIEREN, ZUERCHERSTR.</t>
  </si>
  <si>
    <t>FLUELA, TSCHUGGEN</t>
  </si>
  <si>
    <t>GIESSBACHTUNNEL (AS)</t>
  </si>
  <si>
    <t>SATTEL N</t>
  </si>
  <si>
    <t>AIGLE, PONT GRANDE EAU</t>
  </si>
  <si>
    <t>LES VERRIERES</t>
  </si>
  <si>
    <t>COL DES ROCHES</t>
  </si>
  <si>
    <t>CONT. DE FRIBOURG (AR)</t>
  </si>
  <si>
    <t>KLOTEN N (AB)</t>
  </si>
  <si>
    <t>FORCH, HEUBERG (AS)</t>
  </si>
  <si>
    <t>ANDELFINGEN, WEINLANDBR.</t>
  </si>
  <si>
    <t>SAIGNELEGIER W</t>
  </si>
  <si>
    <t>THAYNGEN</t>
  </si>
  <si>
    <t>FLURLINGEN S (AB)</t>
  </si>
  <si>
    <t>KIRCHBERG N (AB)</t>
  </si>
  <si>
    <t>KREUZLINGEN, ZOLLUEBERGAENGE</t>
  </si>
  <si>
    <t>BERN, BUEMPLIZ (AB)</t>
  </si>
  <si>
    <t>ZOLLIKOFEN, MOOSSEEDORF</t>
  </si>
  <si>
    <t>ST-GINGOLPH E</t>
  </si>
  <si>
    <t>STALDEN VS, MERJEBRUECKE</t>
  </si>
  <si>
    <t>LA CURE</t>
  </si>
  <si>
    <t>LE LOCLE E</t>
  </si>
  <si>
    <t>NOIRAIGUE, CLUSETTE</t>
  </si>
  <si>
    <t>GOLDAU S (AB)</t>
  </si>
  <si>
    <t>DIETIKON, MUTSCHELLEN</t>
  </si>
  <si>
    <t>KNONAU N</t>
  </si>
  <si>
    <t>ERSTFELD S (AB)</t>
  </si>
  <si>
    <t>ANDERMATT, SCHOELLENEN</t>
  </si>
  <si>
    <t>DALLENWIL</t>
  </si>
  <si>
    <t>GOLDACH S (AB)</t>
  </si>
  <si>
    <t>MENDRISIO S (AS)</t>
  </si>
  <si>
    <t>GENEVE, BARDONNEX (AR)</t>
  </si>
  <si>
    <t>SION E  (AR)</t>
  </si>
  <si>
    <t>THUSIS, CRAPTEIGTUNNEL (AS)</t>
  </si>
  <si>
    <t>ROVEREDO (AS)</t>
  </si>
  <si>
    <t>LAVORGO S (AS)</t>
  </si>
  <si>
    <t>EMMENBRUECKE, GRUEBLISCH. (AB)</t>
  </si>
  <si>
    <t>YVERDON, EPENDES (AR)</t>
  </si>
  <si>
    <t>HEIMBERG (AB)</t>
  </si>
  <si>
    <t>BIRRHARD, VERZW. A1  (AB)</t>
  </si>
  <si>
    <t>MARTIGNY, LE BROCARD</t>
  </si>
  <si>
    <t>AUGST S, VERZW. A2/A3 (AB)</t>
  </si>
  <si>
    <t>LEISSIGEN (TUNNEL) (AS)</t>
  </si>
  <si>
    <t>VUE-DES-ALPES (TUNNEL)</t>
  </si>
  <si>
    <t>WIESENDANGEN, VERZW. A1/A7 (AB)</t>
  </si>
  <si>
    <t>BERN, BRUENNENTUNNEL (AB)</t>
  </si>
  <si>
    <t>MUELLHEIM (AB)</t>
  </si>
  <si>
    <t>WANGEN SZ (AB)</t>
  </si>
  <si>
    <t>MÜNCHWILEN E (AB)</t>
  </si>
  <si>
    <t>CRESSIER (AR)</t>
  </si>
  <si>
    <t>SCHINZNACH DORF (AB)</t>
  </si>
  <si>
    <t>MUELLIGEN, VERZW. A3/A1 (AB)</t>
  </si>
  <si>
    <t>PAYERNE N (AR)</t>
  </si>
  <si>
    <t>CHIASSO, DOGANA, MERCI</t>
  </si>
  <si>
    <t>GENÈVE, PLAN-LES-OUAT. (AR)</t>
  </si>
  <si>
    <t>EGERKINGEN, VERZWEIGUNG A2 (AB)</t>
  </si>
  <si>
    <t>CRISSIER (AR)</t>
  </si>
  <si>
    <t>OFENPASS, BUFFALORA</t>
  </si>
  <si>
    <t>ZIZERS (AB)</t>
  </si>
  <si>
    <t>OFTRINGEN E (AB)</t>
  </si>
  <si>
    <t>HASLE-RUEGSAU W</t>
  </si>
  <si>
    <t>ZOLLIKON, GSTAD</t>
  </si>
  <si>
    <t>SAXON W (AR)</t>
  </si>
  <si>
    <t>ST-URSANNE, TUN. TERRI (AR)</t>
  </si>
  <si>
    <t>YVERDON, TUN. DE POMY (AR)</t>
  </si>
  <si>
    <t>PIETERLEN W (AB)</t>
  </si>
  <si>
    <t>KREUZL. KONSTANZ ZOLL (AB)</t>
  </si>
  <si>
    <t>GRENCHEN (AB)</t>
  </si>
  <si>
    <t>ROTHENBRUNNEN S (AB)</t>
  </si>
  <si>
    <t>REIDEN S (AB)</t>
  </si>
  <si>
    <t>UMF. ZUERICH N, SEEBACH (AB)</t>
  </si>
  <si>
    <t>OPFIKON (AB)</t>
  </si>
  <si>
    <t>HEGNAU W (AB)</t>
  </si>
  <si>
    <t>ST. GALLEN E, BERGBACHVIADUKT (AB)</t>
  </si>
  <si>
    <t>REINACH BL (AB)</t>
  </si>
  <si>
    <t>SARGANS A3 (AB)</t>
  </si>
  <si>
    <t>ONNENS VD (AR)</t>
  </si>
  <si>
    <t>RHEINFELDEN, AUTOBAHNZUBRINGER A3</t>
  </si>
  <si>
    <t>COPPET W (AR)</t>
  </si>
  <si>
    <t>AIGLE E (AR)</t>
  </si>
  <si>
    <t>GAMSEN (TUNNEL) (AB)</t>
  </si>
  <si>
    <t>GUNTEN E</t>
  </si>
  <si>
    <t>ZWEILUETSCHINEN N</t>
  </si>
  <si>
    <t>OBERRIED BE E</t>
  </si>
  <si>
    <t>JULIER, LA VEDUTA</t>
  </si>
  <si>
    <t>AUGST S, VERZW. A2/A3 (AB) EABA</t>
  </si>
  <si>
    <t>FURKAPASS, TIEFENBACH</t>
  </si>
  <si>
    <t>OBERALPPASS W</t>
  </si>
  <si>
    <t>SUSTENPASS, MEIEN</t>
  </si>
  <si>
    <t>NUFENENPASS</t>
  </si>
  <si>
    <t>KLAUSENPASS</t>
  </si>
  <si>
    <t>MOLENO N (AB)</t>
  </si>
  <si>
    <t>HAEGENDORF W</t>
  </si>
  <si>
    <t>MURI BE N (AB)</t>
  </si>
  <si>
    <t>GENEVE, PONT DU RHONE (AR)</t>
  </si>
  <si>
    <t>FRAUENFELD OST  (AB)</t>
  </si>
  <si>
    <t>SCHAFISHEIM (AB)</t>
  </si>
  <si>
    <t>BERN FORSTHAUS (AB)</t>
  </si>
  <si>
    <t>WALLISELLEN (AB)</t>
  </si>
  <si>
    <t>WEININGEN, GUBRIST (AB)</t>
  </si>
  <si>
    <t>NIEDERBIPP (AB)</t>
  </si>
  <si>
    <t>CAMIGNOLO (AS)</t>
  </si>
  <si>
    <t>RENENS (AR)</t>
  </si>
  <si>
    <t>ETOY (AR)</t>
  </si>
  <si>
    <t>EICH (AB)</t>
  </si>
  <si>
    <t>BRUEGG (AB)</t>
  </si>
  <si>
    <t>OBERFAHR (AB)</t>
  </si>
  <si>
    <t>SPIEZ (AB)</t>
  </si>
  <si>
    <t>SENNWALD (AB)</t>
  </si>
  <si>
    <t>ARDON (AR)</t>
  </si>
  <si>
    <t>ZUCHWIL (AB)</t>
  </si>
  <si>
    <t>BUONAS (AB)</t>
  </si>
  <si>
    <t>CHUR NORD (AB)</t>
  </si>
  <si>
    <t>CHATEL-ST-DENIS N (AR)</t>
  </si>
  <si>
    <t>DUEDINGEN S (AB)</t>
  </si>
  <si>
    <t>FLAMATT E (AB)</t>
  </si>
  <si>
    <t>ESTAVAYER-LE-LAC (AR)</t>
  </si>
  <si>
    <t>ESTAVAYER-LE-LAC E (AR)</t>
  </si>
  <si>
    <t>MURTEN, LOEWENBERG (AB)</t>
  </si>
  <si>
    <t>CHATEL ST. DENIS (AR)</t>
  </si>
  <si>
    <t>CHOINDEZ S</t>
  </si>
  <si>
    <t>CHIASSO-BROGEDA (AS)</t>
  </si>
  <si>
    <t>CIRCONVAL. BELLINZONA (AS)</t>
  </si>
  <si>
    <t>MONTE CENERI (AS)</t>
  </si>
  <si>
    <t>MURTEN E</t>
  </si>
  <si>
    <t>URDORF (AB)</t>
  </si>
  <si>
    <t>ZUERICH BRUNAU (AB)</t>
  </si>
  <si>
    <t>ERSTFELD N (AB)</t>
  </si>
  <si>
    <t>KLAUSENPASS W</t>
  </si>
  <si>
    <t>MURTEN (AB)</t>
  </si>
  <si>
    <t>Janvier</t>
  </si>
  <si>
    <t>Février</t>
  </si>
  <si>
    <t>Mars</t>
  </si>
  <si>
    <t>Avril</t>
  </si>
  <si>
    <t>Juin</t>
  </si>
  <si>
    <t>Juillet</t>
  </si>
  <si>
    <t>Août</t>
  </si>
  <si>
    <t>Septembre</t>
  </si>
  <si>
    <t>Octobre</t>
  </si>
  <si>
    <t>Novembre</t>
  </si>
  <si>
    <t>Décembre</t>
  </si>
  <si>
    <t>TJM</t>
  </si>
  <si>
    <t>TJMO</t>
  </si>
  <si>
    <t>TJM ma-je</t>
  </si>
  <si>
    <t>TJM sa</t>
  </si>
  <si>
    <t>TJM di</t>
  </si>
  <si>
    <t>Neue Messstelle; in Betrieb ab 01.01. / Nouveau poste de comptage ; en service depuis le 1er janvier</t>
  </si>
  <si>
    <t>Nicht mehr in Betrieb / Plus en service</t>
  </si>
  <si>
    <t xml:space="preserve">Keine brauchbaren Ergebnisse (Jan - Dez) / Pas de données exploitables (janvier - décembre) </t>
  </si>
  <si>
    <t>Neue Messstelle; in Betrieb ab 01.08. / Nouveau poste de comptage ; en service depuis le 1er août</t>
  </si>
  <si>
    <t>Neue Messstelle; in Betrieb ab 01.10. / Nouveau poste de comptage ; en service depuis le 1er octobre</t>
  </si>
  <si>
    <t>Keine brauchbaren Ergebnisse wegen defekten Schleifen (Jan - Dez) / Pas de données exploitables pour cause de boucles défectueuses (janvier - décembre)</t>
  </si>
  <si>
    <t>Keine brauchbaren Ergebnisse wegen defekten Schleifen (Jan - Apr) / Pas de données exploitables pour cause de boucles défectueuses (janvier - avril)</t>
  </si>
  <si>
    <t>Keine brauchbaren Ergebnisse wegen Bauarbeiten (Jan - Dez) / Pas de données exploitables pour cause de travaux (janvier - décembre)</t>
  </si>
  <si>
    <t>BASEL, ANSCHLUSS WIESE, KLEINHÜNINGEN (AB)</t>
  </si>
  <si>
    <t>BASEL, ANSCHLUSS WIESE, A2 (AB)</t>
  </si>
  <si>
    <t>BASEL, GELLERT NORD (AB)</t>
  </si>
  <si>
    <t>BASEL, GELLERT SÜD (AB)</t>
  </si>
  <si>
    <t>ST. JOSEFEN, SITTERVIADUKT (AB)</t>
  </si>
  <si>
    <t>BASEL - ST. LOUIS (AB)</t>
  </si>
  <si>
    <t>OFTRINGEN / ROTHRIST (AB)</t>
  </si>
  <si>
    <t>QUINTO (AS)</t>
  </si>
  <si>
    <t>THURAU (AB)</t>
  </si>
  <si>
    <t>MELS N (AB)</t>
  </si>
  <si>
    <t>BASEL, ANSCHLUSS WIESE, A3 (AB)</t>
  </si>
  <si>
    <t>ZILLIS (AS)</t>
  </si>
  <si>
    <t>BAVOIS (AR)</t>
  </si>
  <si>
    <t>WORB W</t>
  </si>
  <si>
    <t>SAANENMOESER</t>
  </si>
  <si>
    <t>OBERWANGEN S</t>
  </si>
  <si>
    <t>KRAEILIGEN N</t>
  </si>
  <si>
    <t>SCHWARZENBURG E</t>
  </si>
  <si>
    <t>KEHRSATZ S</t>
  </si>
  <si>
    <t>LA CIBOURG</t>
  </si>
  <si>
    <t>OBERDIESSBACH N</t>
  </si>
  <si>
    <t>KIRCHBERG S</t>
  </si>
  <si>
    <t>LUESCHERZ BTI</t>
  </si>
  <si>
    <t>AARWANGEN, SCHUERHOF</t>
  </si>
  <si>
    <t>SUMISWALD, GAMMENTHAL</t>
  </si>
  <si>
    <t>CORGEMONT W</t>
  </si>
  <si>
    <t>CHEXBRES E (AR)</t>
  </si>
  <si>
    <t>SOLOTHURN, WESTTANGENTE</t>
  </si>
  <si>
    <t>SOLOTHURN, ROETIBRUECKE</t>
  </si>
  <si>
    <t>BIRRHARD E</t>
  </si>
  <si>
    <t>BIRRHARD W</t>
  </si>
  <si>
    <t>MAGADINO</t>
  </si>
  <si>
    <t>SOLDUNO N</t>
  </si>
  <si>
    <t>QUARTINO</t>
  </si>
  <si>
    <t>CAVIANO DOGANA DIRINELLA</t>
  </si>
  <si>
    <t>TENERO</t>
  </si>
  <si>
    <t>INTRAGNA-CENTOVALLI</t>
  </si>
  <si>
    <t>ASCONA GALLERIA</t>
  </si>
  <si>
    <t>COURCHAVON</t>
  </si>
  <si>
    <t>OLIVONE-LUCOMAGNO</t>
  </si>
  <si>
    <t>SVINCOLO MORETTINA</t>
  </si>
  <si>
    <t>LUCOMAGNO-CAMPRA</t>
  </si>
  <si>
    <t>ALTDORF</t>
  </si>
  <si>
    <t>AMSTEG DORF</t>
  </si>
  <si>
    <t>AMSTEG N</t>
  </si>
  <si>
    <t>UMF. SCHATTDORF</t>
  </si>
  <si>
    <t>SCHATTDORF</t>
  </si>
  <si>
    <t>WASSEN, BAHNHOF</t>
  </si>
  <si>
    <t>BERN, ZUBRINGER NEUFELD (TUNNEL)</t>
  </si>
  <si>
    <t>Keine brauchbaren Ergebnisse wegen Bauarbeiten (Mrz - Aug) / Pas de données exploitables pour cause de travaux (mars - août)</t>
  </si>
  <si>
    <t xml:space="preserve">Keine brauchbaren Ergebnisse (Jan - Nov) / Pas de données exploitables (janvier - novembre) </t>
  </si>
  <si>
    <t>Neue Messstelle; in Betrieb ab 01.11. / Nouveau poste de comptage ; en service depuis le 1er novembre</t>
  </si>
  <si>
    <t>Keine brauchbaren Ergebnisse wegen Bauarbeiten (Mai - Aug) / Pas de données exploitables pour cause de travaux (mai - août)</t>
  </si>
  <si>
    <t>Keine brauchbaren Ergebnisse wegen Bauarbeiten (Mai - Dez) / Pas de données exploitables pour cause de travaux (mai - décembre)</t>
  </si>
  <si>
    <t>Daten Juni geschätzt / Données estimées : juin</t>
  </si>
  <si>
    <t>Daten Juli geschätzt / Données estimées : juillet</t>
  </si>
  <si>
    <t>Daten Aug - Okt geschätzt / Données estimées : août - octobre</t>
  </si>
  <si>
    <t>Daten August geschätzt / Données estimées : août</t>
  </si>
  <si>
    <t>Daten Okt - Dez geschätzt / Données estimées : octobre - décembre</t>
  </si>
  <si>
    <t>Daten Dezember geschätzt / Données estimées : décembre</t>
  </si>
  <si>
    <t>Daten Jun - Jul geschätzt / Données estimées : juin - juillet</t>
  </si>
  <si>
    <t xml:space="preserve">Keine brauchbaren Ergebnisse (Okt - Nov) / Pas de données exploitables (octobre - novembre) </t>
  </si>
  <si>
    <t>Daten September geschätzt / Données estimées : septembre</t>
  </si>
  <si>
    <t>Keine brauchbaren Ergebnisse wegen Bauarbeiten (Aug - Sep) / Pas de données exploitables pour cause de travaux (août - septembre)</t>
  </si>
  <si>
    <t>Keine brauchbaren Ergebnisse wegen Bauarbeiten (Apr - Okt) / Pas de données exploitables pour cause de travaux (avril - octobre)</t>
  </si>
  <si>
    <t>Keine brauchbaren Ergebnisse wegen Bauarbeiten (Okt - Dez) / Pas de données exploitables pour cause de travaux (octobre - décembre)</t>
  </si>
  <si>
    <t xml:space="preserve">Keine brauchbaren Ergebnisse (Apr - Jul) / Pas de données exploitables (avril - juillet) </t>
  </si>
  <si>
    <t xml:space="preserve">Keine brauchbaren Ergebnisse (Jul - Nov) / Pas de données exploitables (juillet - novembre) </t>
  </si>
  <si>
    <t>Keine brauchbaren Ergebnisse wegen Bauarbeiten (Jan - Jun, Dez) / Pas de données exploitables pour cause de travaux (janvier - juin, décembre)</t>
  </si>
  <si>
    <t>Keine brauchbaren Ergebnisse wegen Bauarbeiten (Mrz - Dez) / Pas de données exploitables pour cause de travaux (mars - décembre)</t>
  </si>
  <si>
    <t>Keine brauchbaren Ergebnisse wegen Bauarbeiten (Jun - Aug) / Pas de données exploitables pour cause de travaux (juin - août)</t>
  </si>
  <si>
    <t>Neue Messstelle; in Betrieb ab 01.07. / Nouveau poste de comptage ; en service depuis le 1er juillet</t>
  </si>
  <si>
    <t xml:space="preserve">Keine brauchbaren Ergebnisse (Jan - Aug) / Pas de données exploitables (janvier - août) </t>
  </si>
  <si>
    <t>Keine brauchbaren Ergebnisse wegen defekten Schleifen (Jun - Dez) / Pas de données exploitables pour cause de boucles défectueuses (juin - décembre)</t>
  </si>
  <si>
    <t>Pass am 25.12. geschlossen / Col fermé le 25 décembre</t>
  </si>
  <si>
    <t>Pass geöffnet vom 05.06. bis 11.10. / Col ouvert du 05 juin au 11 octobre</t>
  </si>
  <si>
    <t>Pass geöffnet vom 10.06. bis 12.10. / Col ouvert du 10 juin au 12 octobre</t>
  </si>
  <si>
    <t>Pass geöffnet vom 20.05. bis 12.10. / Col ouvert du 20 mai au 12 octobre</t>
  </si>
  <si>
    <t>Zählstelle (Ort), poste de recensement</t>
  </si>
  <si>
    <t>Nr. no</t>
  </si>
  <si>
    <t>Schweizerische automatische Strassenverkehrszählung (SASVZ)  /  Comptage suisse automatique de la circulation routière (CSACR)</t>
  </si>
  <si>
    <t xml:space="preserve">Monats- und Jahresmittel des 24-stündigen Verkehrs 2009  /  Moyennes mensuelles et annuelles du trafic de 24 heures 2009                                                                                                  </t>
  </si>
  <si>
    <t>Anderes Richtungsverhältnis vom 26.05. bis 06.07. wegen Bauarbeiten / Modification du sens de la circulation du 26 mai au 6 juillet en raison de travaux</t>
  </si>
  <si>
    <t>Betrieb der Messstelle durch Kanton ab 01.01. / Exploitation du poste de comptage par le canton à partir du 1er janvier</t>
  </si>
  <si>
    <t>Mehrverkehr vom 06. bis 24.07. und vom 01. bis 16.10. wegen Unterhaltsarbeiten beim Tunnel Vue-des-Alpes / Surcroît de trafic du 6 au 24 juillet et du 1er au 16 octobre en raison de travaux d'entretien dans le tunnel de la Vue-des-Alpes</t>
  </si>
  <si>
    <t>Mehrverkehr vom 23.02. - 02.04. wegen Bauarbeiten / Surcroît de trafic du 23 février au 2 avril en raison de travaux</t>
  </si>
  <si>
    <t>Nicht mehr in Betrieb; ersetzt durch neue Messstelle Nr. 322, ZILLIS (AS) / Exploitation stoppée ; remplacement par le poste de comptage n° 322, ZILLIS (AS)</t>
  </si>
  <si>
    <t>Unterhaltsarbeiten vom 06. bis 24.07. und vom 01. bis 16.10.; Verkehr über Messstelle Nr. 103, VUE DES ALPES / Travaux d'entretien du 6 au 24 juillet et du 1er au 16 octobre ; trafic saisi par le poste de comptage n° 103, VUE DES ALPES</t>
  </si>
  <si>
    <t>Wieder in Betrieb ab 01.08. / Reprise de l'exploitation le 1er août</t>
  </si>
  <si>
    <t>Wieder in Betrieb nach Bauarbeiten ab 01.01. / Reprise de l'exploitation suite à des travaux  à partir du 1er janvier</t>
  </si>
  <si>
    <t>Betrieb der Messstelle durch Kanton ab 01.08. / Exploitation du poste de comptage par le canton à partir du 1er août</t>
  </si>
  <si>
    <t xml:space="preserve">Wieder in Betrieb nach Bauarbeiten ab 01.04., Daten Jan - Mrz geschätzt / Reprise de l'exploitation suite à des travaux à partir du 1er avril, données estimées de janvier à mars </t>
  </si>
  <si>
    <t>© ASTRA</t>
  </si>
  <si>
    <t xml:space="preserve">Quelle: Bundesamt für Strassen / Verkehrsmonitoring                                                                                                               </t>
  </si>
  <si>
    <t xml:space="preserve">Auskunft: verkehrsdaten@astra.admin.ch  </t>
  </si>
  <si>
    <t>Pass geöffnet vom 08.05. bis 31.12. / Col ouvert du 08 mai au 31 décembre                                                                                                                                                                                                            Pass am 13./17./18.10., 30.11., 01./02.12. und vom 22. bis 27.12. geschlossen / Col fermé les 13, 17 et 18 octobre, le 30 novembre, les 1er et 2 décembre et du 22 au 27 décembre</t>
  </si>
  <si>
    <t>Pass geöffnet vom 27.05. bis 01.11. / Col ouvert du 27 mai au 01 novembre                                                                                                                                                                                                            Pass vom 17. bis 19.10. und vom 22. bis 27.10. geschlossen / Col fermé du 17 au 19 octobre et du 22 au 27 octobre</t>
  </si>
  <si>
    <t xml:space="preserve">Neue Messstelle; in Betrieb ab 01.07. / Nouveau poste de comptage ; en service depuis le 1er juillet                                                                                                                                                Keine brauchbaren Ergebnisse (Aug) / Pas de données exploitables (août) </t>
  </si>
  <si>
    <t>Neue Messstelle; in Betrieb ab 01.08. / Nouveau poste de comptage ; en service depuis le 1er août                                                                                                                                                  Pass am 30.11., vom 01. bis 04.12. und vom 22. bis 27.12. geschlossen / Col fermé le 30 novembre, du 1er au 4 décembre et du 22 au 27 décembre</t>
  </si>
  <si>
    <t>Neue Messstelle; in Betrieb ab 01.07. / Nouveau poste de comptage ; en service depuis le 1er juillet                                                                                                                                                 Keine brauchbaren Ergebnisse wegen defekten Schleifen (Okt) / Pas de données exploitables pour cause de boucles défectueuses (octobre)</t>
  </si>
  <si>
    <t>Neue Messstelle; in Betrieb ab 01.07. / Nouveau poste de comptage ; en service depuis le 1er juillet                                                                                                                                                Keine brauchbaren Ergebnisse (Aug) / Pas de données exploitables (août)                                                                                                                                                                                                Keine brauchbaren Ergebnisse wegen defekten Schleifen (Okt - Dez) / Pas de données exploitables pour cause de boucles défectueuses (octobre - décembre)</t>
  </si>
  <si>
    <t>Neue Messstelle; in Betrieb ab 01.01. / Nouveau poste de comptage ; en service depuis le 1er janvier                                                                                                                                              Daten November geschätzt / Données estimées : novembre</t>
  </si>
  <si>
    <t>Neue Messstelle; in Betrieb ab 01.01. / Nouveau poste de comptage ; en service depuis le 1er janvier                                                                                                                   Verkehrsverlagerung vom 11.08. bis 31.10. wegen Bauarbeiten / Déviation du trafic du 11 août au 31 octobre en raison de travaux</t>
  </si>
  <si>
    <t>Neue Messstelle; in Betrieb ab 01.01. / Nouveau poste de comptage ; en service depuis le 1er janvier                                                                                                                                         Weniger Verkehr / Verkehrsverlagerung auf Westtangente vom 11.08. bis 31.10. wegen Bauarbeiten / Moins de trafic / déviation du trafic sur la tangente ouest du 11 août au 31 octobre en raison de travaux</t>
  </si>
  <si>
    <t>Neue Messstelle; in Betrieb ab 01.01. / Nouveau poste de comptage ; en service depuis le 1er janvier                                                                                                                                              Keine brauchbaren Ergebnisse wegen Bauarbeiten (Mai - Jun) / Pas de données exploitables pour cause de travaux (mai - juin)</t>
  </si>
  <si>
    <t>Pass geöffnet vom 10.06. bis 16.10. / Col ouvert du 10 juin au 16 octobre                                                                                                                                                                                                         Pass am 13. und 14.10. geschlossen / Col fermé les 13 et 14 octobre</t>
  </si>
  <si>
    <t>Pass geöffnet vom 16.05. bis 08.11. / Col ouvert du 16 mai au 08 novembre                                                                                                                                                                                                    Pass am 13. und 17.10. geschlossen / Col fermé les 13 et 17 octobre</t>
  </si>
  <si>
    <t>Pass geöffnet vom 06.06. bis 21.10. / Col ouvert du 06 juin au 21 octobre                                                                                                                                                                                                      Pass am 13./14.10. und vom 17. bis 19.10. geschlossen / Col fermé les 13 et 14 octobre et du 17 au 19 octobre</t>
  </si>
  <si>
    <t>BASEL, SCHWARZWALDBR. (AB)</t>
  </si>
  <si>
    <t>BASEL, SCHWARZWALDBR. LOKALVERK.</t>
  </si>
  <si>
    <t>BASEL, GRENZBRUECKE (AB)</t>
  </si>
  <si>
    <t>ST. JOSEFEN (AB), SITTERVIADUKT</t>
  </si>
  <si>
    <t>BASEL, ANSCHLUSS WIESE,  A3 (AB)</t>
  </si>
  <si>
    <t>WASSEN BAHNHOF</t>
  </si>
  <si>
    <t>OLIVONE - LUCOMAGNO</t>
  </si>
  <si>
    <t xml:space="preserve">  Bemerkungen / Remarques</t>
  </si>
  <si>
    <t>Keine brauchbaren Ergebnisse wegen defekten Schleifen (Jan - Nov) / Pas de données exploitables pour cause de boucles défectueuses (janvier - novembre)</t>
  </si>
  <si>
    <t>WOLLERAU, BLATTTUNNEL (AB)</t>
  </si>
  <si>
    <t>HORW, SCHLUNDTUNNEL (AB)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</si>
</sst>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10"/>
      <color indexed="8"/>
      <name val="Arial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b/>
      <sz val="7"/>
      <color indexed="9"/>
      <name val="Arial"/>
      <family val="0"/>
    </font>
    <font>
      <sz val="8"/>
      <name val="Arial"/>
      <family val="0"/>
    </font>
    <font>
      <b/>
      <sz val="6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8"/>
      </left>
      <right style="thin">
        <color indexed="31"/>
      </right>
      <top>
        <color indexed="8"/>
      </top>
      <bottom>
        <color indexed="8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8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8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" borderId="0" xfId="0" applyFill="1" applyAlignment="1">
      <alignment vertical="center"/>
    </xf>
    <xf numFmtId="3" fontId="5" fillId="2" borderId="1" xfId="0" applyFill="1" applyAlignment="1">
      <alignment horizontal="center" vertical="top"/>
    </xf>
    <xf numFmtId="0" fontId="6" fillId="2" borderId="2" xfId="0" applyFill="1" applyAlignment="1">
      <alignment horizontal="right"/>
    </xf>
    <xf numFmtId="0" fontId="4" fillId="2" borderId="2" xfId="0" applyFill="1" applyAlignment="1">
      <alignment horizontal="left"/>
    </xf>
    <xf numFmtId="0" fontId="3" fillId="2" borderId="0" xfId="0" applyFont="1" applyFill="1" applyBorder="1" applyAlignment="1">
      <alignment/>
    </xf>
    <xf numFmtId="0" fontId="3" fillId="2" borderId="0" xfId="0" applyFill="1" applyBorder="1" applyAlignment="1">
      <alignment/>
    </xf>
    <xf numFmtId="0" fontId="3" fillId="2" borderId="0" xfId="0" applyFill="1" applyBorder="1" applyAlignment="1">
      <alignment/>
    </xf>
    <xf numFmtId="0" fontId="4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0" borderId="0" xfId="0" applyFont="1" applyAlignment="1">
      <alignment/>
    </xf>
    <xf numFmtId="0" fontId="10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3" fontId="5" fillId="3" borderId="1" xfId="0" applyFill="1" applyAlignment="1">
      <alignment horizontal="center" vertical="top"/>
    </xf>
    <xf numFmtId="0" fontId="2" fillId="2" borderId="0" xfId="0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2" fillId="3" borderId="0" xfId="0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0" fontId="2" fillId="2" borderId="4" xfId="0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6" borderId="1" xfId="0" applyFont="1" applyFill="1" applyAlignment="1">
      <alignment horizontal="right" vertical="center"/>
    </xf>
    <xf numFmtId="0" fontId="4" fillId="6" borderId="1" xfId="0" applyFont="1" applyFill="1" applyAlignment="1">
      <alignment horizontal="left" vertical="center"/>
    </xf>
    <xf numFmtId="0" fontId="4" fillId="7" borderId="1" xfId="0" applyFont="1" applyFill="1" applyAlignment="1">
      <alignment horizontal="center" vertical="center"/>
    </xf>
    <xf numFmtId="0" fontId="4" fillId="7" borderId="1" xfId="0" applyFont="1" applyFill="1" applyAlignment="1">
      <alignment horizontal="center" vertical="center"/>
    </xf>
    <xf numFmtId="0" fontId="5" fillId="6" borderId="1" xfId="0" applyFill="1" applyAlignment="1">
      <alignment horizontal="left" vertical="top"/>
    </xf>
    <xf numFmtId="0" fontId="4" fillId="6" borderId="6" xfId="0" applyFont="1" applyFill="1" applyBorder="1" applyAlignment="1">
      <alignment horizontal="right" vertical="center"/>
    </xf>
    <xf numFmtId="0" fontId="4" fillId="7" borderId="1" xfId="0" applyFont="1" applyFill="1" applyAlignment="1">
      <alignment horizontal="center" vertical="center" wrapText="1"/>
    </xf>
    <xf numFmtId="0" fontId="4" fillId="7" borderId="1" xfId="0" applyFont="1" applyFill="1" applyAlignment="1">
      <alignment horizontal="left" vertical="center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0" fillId="2" borderId="0" xfId="0" applyFont="1" applyFill="1" applyAlignment="1">
      <alignment horizontal="right"/>
    </xf>
    <xf numFmtId="0" fontId="4" fillId="7" borderId="3" xfId="0" applyFont="1" applyFill="1" applyBorder="1" applyAlignment="1">
      <alignment horizontal="left" vertical="center"/>
    </xf>
    <xf numFmtId="0" fontId="4" fillId="7" borderId="4" xfId="0" applyFont="1" applyFill="1" applyBorder="1" applyAlignment="1">
      <alignment horizontal="left" vertical="center"/>
    </xf>
    <xf numFmtId="0" fontId="4" fillId="7" borderId="5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4" fillId="6" borderId="1" xfId="0" applyFill="1" applyAlignment="1">
      <alignment horizontal="left" vertical="top" wrapText="1"/>
    </xf>
    <xf numFmtId="0" fontId="4" fillId="6" borderId="1" xfId="0" applyFont="1" applyFill="1" applyAlignment="1">
      <alignment horizontal="left" vertical="top" wrapText="1"/>
    </xf>
    <xf numFmtId="0" fontId="4" fillId="6" borderId="9" xfId="0" applyFill="1" applyBorder="1" applyAlignment="1">
      <alignment horizontal="left" vertical="top" wrapText="1"/>
    </xf>
    <xf numFmtId="0" fontId="4" fillId="6" borderId="10" xfId="0" applyFill="1" applyBorder="1" applyAlignment="1">
      <alignment horizontal="left" vertical="top" wrapText="1"/>
    </xf>
    <xf numFmtId="0" fontId="4" fillId="6" borderId="6" xfId="0" applyFill="1" applyBorder="1" applyAlignment="1">
      <alignment horizontal="left" vertical="top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4" fillId="7" borderId="12" xfId="0" applyFont="1" applyFill="1" applyBorder="1" applyAlignment="1">
      <alignment horizontal="left" vertical="center" wrapText="1"/>
    </xf>
    <xf numFmtId="0" fontId="4" fillId="7" borderId="13" xfId="0" applyFont="1" applyFill="1" applyBorder="1" applyAlignment="1">
      <alignment horizontal="left" vertical="center" wrapText="1"/>
    </xf>
    <xf numFmtId="0" fontId="4" fillId="7" borderId="14" xfId="0" applyFont="1" applyFill="1" applyBorder="1" applyAlignment="1">
      <alignment horizontal="left" vertical="center" wrapText="1"/>
    </xf>
    <xf numFmtId="0" fontId="4" fillId="7" borderId="15" xfId="0" applyFont="1" applyFill="1" applyBorder="1" applyAlignment="1">
      <alignment horizontal="left" vertical="center" wrapText="1"/>
    </xf>
    <xf numFmtId="0" fontId="4" fillId="7" borderId="16" xfId="0" applyFont="1" applyFill="1" applyBorder="1" applyAlignment="1">
      <alignment horizontal="left" vertical="center" wrapText="1"/>
    </xf>
    <xf numFmtId="0" fontId="4" fillId="6" borderId="9" xfId="0" applyFill="1" applyBorder="1" applyAlignment="1">
      <alignment horizontal="right" vertical="top"/>
    </xf>
    <xf numFmtId="0" fontId="4" fillId="6" borderId="10" xfId="0" applyFill="1" applyBorder="1" applyAlignment="1">
      <alignment horizontal="right" vertical="top"/>
    </xf>
    <xf numFmtId="0" fontId="4" fillId="6" borderId="6" xfId="0" applyFill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0"/>
  <sheetViews>
    <sheetView tabSelected="1" workbookViewId="0" topLeftCell="A1">
      <selection activeCell="A5" sqref="A5"/>
    </sheetView>
  </sheetViews>
  <sheetFormatPr defaultColWidth="11.421875" defaultRowHeight="12.75"/>
  <cols>
    <col min="1" max="1" width="4.140625" style="0" customWidth="1"/>
    <col min="2" max="2" width="32.8515625" style="0" customWidth="1"/>
    <col min="3" max="3" width="0.9921875" style="0" customWidth="1"/>
    <col min="4" max="4" width="9.7109375" style="0" customWidth="1"/>
    <col min="5" max="5" width="4.28125" style="0" customWidth="1"/>
    <col min="6" max="6" width="6.421875" style="0" customWidth="1"/>
    <col min="7" max="7" width="7.57421875" style="0" customWidth="1"/>
    <col min="8" max="8" width="3.140625" style="0" customWidth="1"/>
    <col min="11" max="12" width="0.42578125" style="0" customWidth="1"/>
    <col min="13" max="13" width="0.2890625" style="0" customWidth="1"/>
    <col min="14" max="15" width="10.00390625" style="0" customWidth="1"/>
    <col min="16" max="16" width="0.85546875" style="0" customWidth="1"/>
    <col min="17" max="17" width="0.2890625" style="0" customWidth="1"/>
    <col min="18" max="19" width="10.00390625" style="0" customWidth="1"/>
    <col min="20" max="20" width="0.42578125" style="0" customWidth="1"/>
    <col min="21" max="21" width="4.7109375" style="0" customWidth="1"/>
    <col min="22" max="16384" width="9.140625" style="0" customWidth="1"/>
  </cols>
  <sheetData>
    <row r="1" spans="1:18" s="1" customFormat="1" ht="15.75" customHeight="1">
      <c r="A1" s="14" t="s">
        <v>412</v>
      </c>
      <c r="B1" s="6"/>
      <c r="C1" s="6"/>
      <c r="D1" s="6"/>
      <c r="E1" s="6"/>
      <c r="F1" s="7"/>
      <c r="R1" s="9"/>
    </row>
    <row r="2" spans="1:18" s="1" customFormat="1" ht="15.75" customHeight="1">
      <c r="A2" s="5" t="s">
        <v>413</v>
      </c>
      <c r="B2" s="6"/>
      <c r="C2" s="6"/>
      <c r="D2" s="6"/>
      <c r="E2" s="6"/>
      <c r="F2" s="7"/>
      <c r="R2" s="9"/>
    </row>
    <row r="3" spans="1:21" s="35" customFormat="1" ht="15.75" customHeight="1">
      <c r="A3" s="11" t="s">
        <v>425</v>
      </c>
      <c r="B3" s="12"/>
      <c r="C3" s="12"/>
      <c r="D3" s="12"/>
      <c r="E3" s="12"/>
      <c r="F3" s="13"/>
      <c r="G3" s="35" t="s">
        <v>426</v>
      </c>
      <c r="R3" s="36"/>
      <c r="T3" s="37" t="s">
        <v>424</v>
      </c>
      <c r="U3" s="37"/>
    </row>
    <row r="4" spans="1:18" s="1" customFormat="1" ht="6.75" customHeight="1">
      <c r="A4" s="5"/>
      <c r="B4" s="6"/>
      <c r="C4" s="6"/>
      <c r="D4" s="6"/>
      <c r="E4" s="6"/>
      <c r="F4" s="7"/>
      <c r="R4" s="9"/>
    </row>
    <row r="5" spans="1:21" s="1" customFormat="1" ht="19.5" customHeight="1">
      <c r="A5" s="33" t="s">
        <v>411</v>
      </c>
      <c r="B5" s="34" t="s">
        <v>410</v>
      </c>
      <c r="C5" s="38" t="s">
        <v>447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40"/>
    </row>
    <row r="6" spans="1:22" s="1" customFormat="1" ht="18" customHeight="1">
      <c r="A6" s="32">
        <v>4</v>
      </c>
      <c r="B6" s="28" t="s">
        <v>22</v>
      </c>
      <c r="C6" s="21"/>
      <c r="D6" s="22" t="s">
        <v>415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4"/>
      <c r="S6" s="23"/>
      <c r="T6" s="23"/>
      <c r="U6" s="25"/>
      <c r="V6" s="16"/>
    </row>
    <row r="7" spans="1:21" s="1" customFormat="1" ht="18" customHeight="1">
      <c r="A7" s="27">
        <v>10</v>
      </c>
      <c r="B7" s="28" t="s">
        <v>28</v>
      </c>
      <c r="C7" s="26"/>
      <c r="D7" s="43" t="s">
        <v>428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5"/>
    </row>
    <row r="8" spans="1:22" s="1" customFormat="1" ht="18" customHeight="1">
      <c r="A8" s="27">
        <v>13</v>
      </c>
      <c r="B8" s="28" t="s">
        <v>31</v>
      </c>
      <c r="C8" s="21"/>
      <c r="D8" s="22" t="s">
        <v>415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4"/>
      <c r="S8" s="23"/>
      <c r="T8" s="23"/>
      <c r="U8" s="25"/>
      <c r="V8" s="16"/>
    </row>
    <row r="9" spans="1:21" s="1" customFormat="1" ht="18" customHeight="1">
      <c r="A9" s="27">
        <v>15</v>
      </c>
      <c r="B9" s="28" t="s">
        <v>33</v>
      </c>
      <c r="C9" s="17"/>
      <c r="D9" s="18" t="s">
        <v>415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0"/>
      <c r="S9" s="19"/>
      <c r="T9" s="19"/>
      <c r="U9" s="19"/>
    </row>
    <row r="10" spans="1:21" s="1" customFormat="1" ht="18" customHeight="1">
      <c r="A10" s="27">
        <v>20</v>
      </c>
      <c r="B10" s="28" t="s">
        <v>38</v>
      </c>
      <c r="C10" s="21"/>
      <c r="D10" s="22" t="s">
        <v>381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  <c r="S10" s="23"/>
      <c r="T10" s="23"/>
      <c r="U10" s="25"/>
    </row>
    <row r="11" spans="1:21" s="1" customFormat="1" ht="18" customHeight="1">
      <c r="A11" s="27">
        <v>29</v>
      </c>
      <c r="B11" s="28" t="s">
        <v>47</v>
      </c>
      <c r="C11" s="26"/>
      <c r="D11" s="43" t="s">
        <v>415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5"/>
    </row>
    <row r="12" spans="1:21" s="1" customFormat="1" ht="18" customHeight="1">
      <c r="A12" s="27">
        <v>33</v>
      </c>
      <c r="B12" s="28" t="s">
        <v>51</v>
      </c>
      <c r="C12" s="21"/>
      <c r="D12" s="22" t="s">
        <v>384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4"/>
      <c r="S12" s="23"/>
      <c r="T12" s="23"/>
      <c r="U12" s="25"/>
    </row>
    <row r="13" spans="1:21" s="1" customFormat="1" ht="18" customHeight="1">
      <c r="A13" s="27">
        <v>36</v>
      </c>
      <c r="B13" s="28" t="s">
        <v>54</v>
      </c>
      <c r="C13" s="17"/>
      <c r="D13" s="18" t="s">
        <v>417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0"/>
      <c r="S13" s="19"/>
      <c r="T13" s="19"/>
      <c r="U13" s="19"/>
    </row>
    <row r="14" spans="1:21" s="1" customFormat="1" ht="18" customHeight="1">
      <c r="A14" s="27">
        <v>43</v>
      </c>
      <c r="B14" s="28" t="s">
        <v>61</v>
      </c>
      <c r="C14" s="21"/>
      <c r="D14" s="22" t="s">
        <v>385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4"/>
      <c r="S14" s="23"/>
      <c r="T14" s="23"/>
      <c r="U14" s="25"/>
    </row>
    <row r="15" spans="1:21" s="1" customFormat="1" ht="18" customHeight="1">
      <c r="A15" s="27">
        <v>48</v>
      </c>
      <c r="B15" s="28" t="s">
        <v>66</v>
      </c>
      <c r="C15" s="26"/>
      <c r="D15" s="43" t="s">
        <v>386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5"/>
    </row>
    <row r="16" spans="1:21" s="1" customFormat="1" ht="18" customHeight="1">
      <c r="A16" s="27">
        <v>49</v>
      </c>
      <c r="B16" s="28" t="s">
        <v>67</v>
      </c>
      <c r="C16" s="21"/>
      <c r="D16" s="22" t="s">
        <v>331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  <c r="S16" s="23"/>
      <c r="T16" s="23"/>
      <c r="U16" s="25"/>
    </row>
    <row r="17" spans="1:21" s="1" customFormat="1" ht="18" customHeight="1">
      <c r="A17" s="27">
        <v>52</v>
      </c>
      <c r="B17" s="28" t="s">
        <v>70</v>
      </c>
      <c r="C17" s="17"/>
      <c r="D17" s="18" t="s">
        <v>395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  <c r="S17" s="19"/>
      <c r="T17" s="19"/>
      <c r="U17" s="19"/>
    </row>
    <row r="18" spans="1:21" s="1" customFormat="1" ht="18" customHeight="1">
      <c r="A18" s="27">
        <v>53</v>
      </c>
      <c r="B18" s="28" t="s">
        <v>71</v>
      </c>
      <c r="C18" s="21"/>
      <c r="D18" s="22" t="s">
        <v>396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4"/>
      <c r="S18" s="23"/>
      <c r="T18" s="23"/>
      <c r="U18" s="25"/>
    </row>
    <row r="19" spans="1:21" s="1" customFormat="1" ht="18" customHeight="1">
      <c r="A19" s="27">
        <v>61</v>
      </c>
      <c r="B19" s="28" t="s">
        <v>298</v>
      </c>
      <c r="C19" s="26"/>
      <c r="D19" s="43" t="s">
        <v>420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5"/>
    </row>
    <row r="20" spans="1:21" s="1" customFormat="1" ht="18" customHeight="1">
      <c r="A20" s="27">
        <v>71</v>
      </c>
      <c r="B20" s="28" t="s">
        <v>87</v>
      </c>
      <c r="C20" s="21"/>
      <c r="D20" s="22" t="s">
        <v>397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4"/>
      <c r="S20" s="23"/>
      <c r="T20" s="23"/>
      <c r="U20" s="25"/>
    </row>
    <row r="21" spans="1:21" s="1" customFormat="1" ht="18" customHeight="1">
      <c r="A21" s="27">
        <v>74</v>
      </c>
      <c r="B21" s="28" t="s">
        <v>90</v>
      </c>
      <c r="C21" s="17"/>
      <c r="D21" s="18" t="s">
        <v>398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  <c r="S21" s="19"/>
      <c r="T21" s="19"/>
      <c r="U21" s="19"/>
    </row>
    <row r="22" spans="1:21" s="1" customFormat="1" ht="18" customHeight="1">
      <c r="A22" s="27">
        <v>77</v>
      </c>
      <c r="B22" s="28" t="s">
        <v>299</v>
      </c>
      <c r="C22" s="21"/>
      <c r="D22" s="22" t="s">
        <v>326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  <c r="S22" s="23"/>
      <c r="T22" s="23"/>
      <c r="U22" s="25"/>
    </row>
    <row r="23" spans="1:21" s="1" customFormat="1" ht="18" customHeight="1">
      <c r="A23" s="27">
        <v>85</v>
      </c>
      <c r="B23" s="28" t="s">
        <v>100</v>
      </c>
      <c r="C23" s="26"/>
      <c r="D23" s="43" t="s">
        <v>415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5"/>
    </row>
    <row r="24" spans="1:21" s="1" customFormat="1" ht="18" customHeight="1">
      <c r="A24" s="27">
        <v>86</v>
      </c>
      <c r="B24" s="28" t="s">
        <v>101</v>
      </c>
      <c r="C24" s="21"/>
      <c r="D24" s="22" t="s">
        <v>399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23"/>
      <c r="T24" s="23"/>
      <c r="U24" s="25"/>
    </row>
    <row r="25" spans="1:21" s="1" customFormat="1" ht="18" customHeight="1">
      <c r="A25" s="27">
        <v>88</v>
      </c>
      <c r="B25" s="28" t="s">
        <v>103</v>
      </c>
      <c r="C25" s="17"/>
      <c r="D25" s="18" t="s">
        <v>387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0"/>
      <c r="S25" s="19"/>
      <c r="T25" s="19"/>
      <c r="U25" s="19"/>
    </row>
    <row r="26" spans="1:21" s="1" customFormat="1" ht="18" customHeight="1">
      <c r="A26" s="27">
        <v>89</v>
      </c>
      <c r="B26" s="28" t="s">
        <v>104</v>
      </c>
      <c r="C26" s="21"/>
      <c r="D26" s="22" t="s">
        <v>386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/>
      <c r="S26" s="23"/>
      <c r="T26" s="23"/>
      <c r="U26" s="25"/>
    </row>
    <row r="27" spans="1:21" s="1" customFormat="1" ht="18" customHeight="1">
      <c r="A27" s="27">
        <v>91</v>
      </c>
      <c r="B27" s="28" t="s">
        <v>106</v>
      </c>
      <c r="C27" s="26"/>
      <c r="D27" s="43" t="s">
        <v>415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5"/>
    </row>
    <row r="28" spans="1:21" s="1" customFormat="1" ht="18" customHeight="1">
      <c r="A28" s="27">
        <v>92</v>
      </c>
      <c r="B28" s="28" t="s">
        <v>107</v>
      </c>
      <c r="C28" s="21"/>
      <c r="D28" s="22" t="s">
        <v>415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3"/>
      <c r="T28" s="23"/>
      <c r="U28" s="25"/>
    </row>
    <row r="29" spans="1:21" s="1" customFormat="1" ht="18" customHeight="1">
      <c r="A29" s="27">
        <v>94</v>
      </c>
      <c r="B29" s="28" t="s">
        <v>109</v>
      </c>
      <c r="C29" s="17"/>
      <c r="D29" s="18" t="s">
        <v>415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0"/>
      <c r="S29" s="19"/>
      <c r="T29" s="19"/>
      <c r="U29" s="19"/>
    </row>
    <row r="30" spans="1:21" s="1" customFormat="1" ht="18" customHeight="1">
      <c r="A30" s="27">
        <v>100</v>
      </c>
      <c r="B30" s="28" t="s">
        <v>300</v>
      </c>
      <c r="C30" s="21"/>
      <c r="D30" s="22" t="s">
        <v>382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4"/>
      <c r="S30" s="23"/>
      <c r="T30" s="23"/>
      <c r="U30" s="25"/>
    </row>
    <row r="31" spans="1:21" s="1" customFormat="1" ht="18" customHeight="1">
      <c r="A31" s="27">
        <v>101</v>
      </c>
      <c r="B31" s="28" t="s">
        <v>115</v>
      </c>
      <c r="C31" s="26"/>
      <c r="D31" s="43" t="s">
        <v>415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5"/>
    </row>
    <row r="32" spans="1:21" s="1" customFormat="1" ht="18" customHeight="1">
      <c r="A32" s="27">
        <v>103</v>
      </c>
      <c r="B32" s="28" t="s">
        <v>117</v>
      </c>
      <c r="C32" s="21"/>
      <c r="D32" s="41" t="s">
        <v>416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2"/>
    </row>
    <row r="33" spans="1:21" s="1" customFormat="1" ht="18" customHeight="1">
      <c r="A33" s="27">
        <v>106</v>
      </c>
      <c r="B33" s="28" t="s">
        <v>120</v>
      </c>
      <c r="C33" s="17"/>
      <c r="D33" s="18" t="s">
        <v>415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20"/>
      <c r="S33" s="19"/>
      <c r="T33" s="19"/>
      <c r="U33" s="19"/>
    </row>
    <row r="34" spans="1:21" s="1" customFormat="1" ht="18" customHeight="1">
      <c r="A34" s="27">
        <v>108</v>
      </c>
      <c r="B34" s="28" t="s">
        <v>122</v>
      </c>
      <c r="C34" s="21"/>
      <c r="D34" s="22" t="s">
        <v>325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4"/>
      <c r="S34" s="23"/>
      <c r="T34" s="23"/>
      <c r="U34" s="25"/>
    </row>
    <row r="35" spans="1:21" s="1" customFormat="1" ht="18" customHeight="1">
      <c r="A35" s="27">
        <v>115</v>
      </c>
      <c r="B35" s="28" t="s">
        <v>128</v>
      </c>
      <c r="C35" s="26"/>
      <c r="D35" s="43" t="s">
        <v>384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5"/>
    </row>
    <row r="36" spans="1:21" s="1" customFormat="1" ht="18" customHeight="1">
      <c r="A36" s="27">
        <v>116</v>
      </c>
      <c r="B36" s="28" t="s">
        <v>129</v>
      </c>
      <c r="C36" s="21"/>
      <c r="D36" s="22" t="s">
        <v>330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4"/>
      <c r="S36" s="23"/>
      <c r="T36" s="23"/>
      <c r="U36" s="25"/>
    </row>
    <row r="37" spans="1:21" s="1" customFormat="1" ht="18" customHeight="1">
      <c r="A37" s="27">
        <v>118</v>
      </c>
      <c r="B37" s="28" t="s">
        <v>131</v>
      </c>
      <c r="C37" s="17"/>
      <c r="D37" s="18" t="s">
        <v>400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0"/>
      <c r="S37" s="19"/>
      <c r="T37" s="19"/>
      <c r="U37" s="19"/>
    </row>
    <row r="38" spans="1:21" s="1" customFormat="1" ht="18" customHeight="1">
      <c r="A38" s="27">
        <v>129</v>
      </c>
      <c r="B38" s="28" t="s">
        <v>142</v>
      </c>
      <c r="C38" s="21"/>
      <c r="D38" s="22" t="s">
        <v>401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4"/>
      <c r="S38" s="23"/>
      <c r="T38" s="23"/>
      <c r="U38" s="25"/>
    </row>
    <row r="39" spans="1:21" s="1" customFormat="1" ht="18" customHeight="1">
      <c r="A39" s="27">
        <v>137</v>
      </c>
      <c r="B39" s="28" t="s">
        <v>301</v>
      </c>
      <c r="C39" s="26"/>
      <c r="D39" s="43" t="s">
        <v>448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5"/>
    </row>
    <row r="40" spans="1:21" s="1" customFormat="1" ht="18" customHeight="1">
      <c r="A40" s="27">
        <v>145</v>
      </c>
      <c r="B40" s="28" t="s">
        <v>156</v>
      </c>
      <c r="C40" s="21"/>
      <c r="D40" s="22" t="s">
        <v>402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4"/>
      <c r="S40" s="23"/>
      <c r="T40" s="23"/>
      <c r="U40" s="25"/>
    </row>
    <row r="41" spans="1:21" s="1" customFormat="1" ht="18" customHeight="1">
      <c r="A41" s="27">
        <v>146</v>
      </c>
      <c r="B41" s="28" t="s">
        <v>302</v>
      </c>
      <c r="C41" s="17"/>
      <c r="D41" s="18" t="s">
        <v>325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0"/>
      <c r="S41" s="19"/>
      <c r="T41" s="19"/>
      <c r="U41" s="19"/>
    </row>
    <row r="42" spans="1:21" s="1" customFormat="1" ht="18" customHeight="1">
      <c r="A42" s="27">
        <v>149</v>
      </c>
      <c r="B42" s="28" t="s">
        <v>159</v>
      </c>
      <c r="C42" s="21"/>
      <c r="D42" s="22" t="s">
        <v>388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4"/>
      <c r="S42" s="23"/>
      <c r="T42" s="23"/>
      <c r="U42" s="25"/>
    </row>
    <row r="43" spans="1:21" s="1" customFormat="1" ht="18" customHeight="1">
      <c r="A43" s="27">
        <v>151</v>
      </c>
      <c r="B43" s="28" t="s">
        <v>161</v>
      </c>
      <c r="C43" s="26"/>
      <c r="D43" s="43" t="s">
        <v>389</v>
      </c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5"/>
    </row>
    <row r="44" spans="1:21" s="1" customFormat="1" ht="18" customHeight="1">
      <c r="A44" s="27">
        <v>155</v>
      </c>
      <c r="B44" s="28" t="s">
        <v>165</v>
      </c>
      <c r="C44" s="21"/>
      <c r="D44" s="41" t="s">
        <v>439</v>
      </c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2"/>
    </row>
    <row r="45" spans="1:21" s="1" customFormat="1" ht="18" customHeight="1">
      <c r="A45" s="27">
        <v>156</v>
      </c>
      <c r="B45" s="28" t="s">
        <v>166</v>
      </c>
      <c r="C45" s="17"/>
      <c r="D45" s="18" t="s">
        <v>390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  <c r="S45" s="19"/>
      <c r="T45" s="19"/>
      <c r="U45" s="19"/>
    </row>
    <row r="46" spans="1:21" s="1" customFormat="1" ht="18" customHeight="1">
      <c r="A46" s="27">
        <v>158</v>
      </c>
      <c r="B46" s="28" t="s">
        <v>168</v>
      </c>
      <c r="C46" s="21"/>
      <c r="D46" s="22" t="s">
        <v>415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4"/>
      <c r="S46" s="23"/>
      <c r="T46" s="23"/>
      <c r="U46" s="25"/>
    </row>
    <row r="47" spans="1:21" s="1" customFormat="1" ht="18" customHeight="1">
      <c r="A47" s="27">
        <v>161</v>
      </c>
      <c r="B47" s="28" t="s">
        <v>171</v>
      </c>
      <c r="C47" s="26"/>
      <c r="D47" s="43" t="s">
        <v>422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5"/>
    </row>
    <row r="48" spans="1:21" s="1" customFormat="1" ht="18" customHeight="1">
      <c r="A48" s="27">
        <v>168</v>
      </c>
      <c r="B48" s="28" t="s">
        <v>178</v>
      </c>
      <c r="C48" s="21"/>
      <c r="D48" s="22" t="s">
        <v>415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4"/>
      <c r="S48" s="23"/>
      <c r="T48" s="23"/>
      <c r="U48" s="25"/>
    </row>
    <row r="49" spans="1:21" s="1" customFormat="1" ht="18" customHeight="1">
      <c r="A49" s="27">
        <v>169</v>
      </c>
      <c r="B49" s="28" t="s">
        <v>179</v>
      </c>
      <c r="C49" s="17"/>
      <c r="D49" s="46" t="s">
        <v>427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8"/>
    </row>
    <row r="50" spans="1:21" s="1" customFormat="1" ht="18" customHeight="1">
      <c r="A50" s="27">
        <v>174</v>
      </c>
      <c r="B50" s="28" t="s">
        <v>184</v>
      </c>
      <c r="C50" s="21"/>
      <c r="D50" s="22" t="s">
        <v>391</v>
      </c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4"/>
      <c r="S50" s="23"/>
      <c r="T50" s="23"/>
      <c r="U50" s="25"/>
    </row>
    <row r="51" spans="1:21" s="1" customFormat="1" ht="18" customHeight="1">
      <c r="A51" s="27">
        <v>177</v>
      </c>
      <c r="B51" s="28" t="s">
        <v>187</v>
      </c>
      <c r="C51" s="26"/>
      <c r="D51" s="43" t="s">
        <v>415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5"/>
    </row>
    <row r="52" spans="1:21" s="1" customFormat="1" ht="18" customHeight="1">
      <c r="A52" s="27">
        <v>178</v>
      </c>
      <c r="B52" s="28" t="s">
        <v>188</v>
      </c>
      <c r="C52" s="21"/>
      <c r="D52" s="22" t="s">
        <v>331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4"/>
      <c r="S52" s="23"/>
      <c r="T52" s="23"/>
      <c r="U52" s="25"/>
    </row>
    <row r="53" spans="1:21" s="1" customFormat="1" ht="18" customHeight="1">
      <c r="A53" s="27">
        <v>181</v>
      </c>
      <c r="B53" s="28" t="s">
        <v>191</v>
      </c>
      <c r="C53" s="17"/>
      <c r="D53" s="18" t="s">
        <v>331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20"/>
      <c r="S53" s="19"/>
      <c r="T53" s="19"/>
      <c r="U53" s="19"/>
    </row>
    <row r="54" spans="1:21" s="1" customFormat="1" ht="30" customHeight="1">
      <c r="A54" s="27">
        <v>183</v>
      </c>
      <c r="B54" s="28" t="s">
        <v>193</v>
      </c>
      <c r="C54" s="21"/>
      <c r="D54" s="41" t="s">
        <v>0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2"/>
    </row>
    <row r="55" spans="1:21" s="1" customFormat="1" ht="18" customHeight="1">
      <c r="A55" s="27">
        <v>189</v>
      </c>
      <c r="B55" s="28" t="s">
        <v>199</v>
      </c>
      <c r="C55" s="26"/>
      <c r="D55" s="43" t="s">
        <v>393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5"/>
    </row>
    <row r="56" spans="1:21" s="1" customFormat="1" ht="18" customHeight="1">
      <c r="A56" s="27">
        <v>192</v>
      </c>
      <c r="B56" s="28" t="s">
        <v>202</v>
      </c>
      <c r="C56" s="21"/>
      <c r="D56" s="22" t="s">
        <v>415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4"/>
      <c r="S56" s="23"/>
      <c r="T56" s="23"/>
      <c r="U56" s="25"/>
    </row>
    <row r="57" spans="1:21" s="1" customFormat="1" ht="18" customHeight="1">
      <c r="A57" s="27">
        <v>194</v>
      </c>
      <c r="B57" s="28" t="s">
        <v>303</v>
      </c>
      <c r="C57" s="17"/>
      <c r="D57" s="18" t="s">
        <v>421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20"/>
      <c r="S57" s="19"/>
      <c r="T57" s="19"/>
      <c r="U57" s="19"/>
    </row>
    <row r="58" spans="1:21" s="1" customFormat="1" ht="18" customHeight="1">
      <c r="A58" s="27">
        <v>199</v>
      </c>
      <c r="B58" s="28" t="s">
        <v>208</v>
      </c>
      <c r="C58" s="21"/>
      <c r="D58" s="22" t="s">
        <v>329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4"/>
      <c r="S58" s="23"/>
      <c r="T58" s="23"/>
      <c r="U58" s="25"/>
    </row>
    <row r="59" spans="1:21" s="1" customFormat="1" ht="18" customHeight="1">
      <c r="A59" s="27">
        <v>202</v>
      </c>
      <c r="B59" s="28" t="s">
        <v>211</v>
      </c>
      <c r="C59" s="26"/>
      <c r="D59" s="43" t="s">
        <v>418</v>
      </c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5"/>
    </row>
    <row r="60" spans="1:21" s="1" customFormat="1" ht="18" customHeight="1">
      <c r="A60" s="27">
        <v>206</v>
      </c>
      <c r="B60" s="28" t="s">
        <v>215</v>
      </c>
      <c r="C60" s="21"/>
      <c r="D60" s="22" t="s">
        <v>391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4"/>
      <c r="S60" s="23"/>
      <c r="T60" s="23"/>
      <c r="U60" s="25"/>
    </row>
    <row r="61" spans="1:21" s="1" customFormat="1" ht="18" customHeight="1">
      <c r="A61" s="27">
        <v>207</v>
      </c>
      <c r="B61" s="28" t="s">
        <v>216</v>
      </c>
      <c r="C61" s="17"/>
      <c r="D61" s="18" t="s">
        <v>392</v>
      </c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  <c r="S61" s="19"/>
      <c r="T61" s="19"/>
      <c r="U61" s="19"/>
    </row>
    <row r="62" spans="1:21" s="1" customFormat="1" ht="18" customHeight="1">
      <c r="A62" s="27">
        <v>208</v>
      </c>
      <c r="B62" s="28" t="s">
        <v>217</v>
      </c>
      <c r="C62" s="21"/>
      <c r="D62" s="22" t="s">
        <v>325</v>
      </c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4"/>
      <c r="S62" s="23"/>
      <c r="T62" s="23"/>
      <c r="U62" s="25"/>
    </row>
    <row r="63" spans="1:21" s="1" customFormat="1" ht="18" customHeight="1">
      <c r="A63" s="27">
        <v>212</v>
      </c>
      <c r="B63" s="28" t="s">
        <v>221</v>
      </c>
      <c r="C63" s="26"/>
      <c r="D63" s="43" t="s">
        <v>419</v>
      </c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5"/>
    </row>
    <row r="64" spans="1:21" s="1" customFormat="1" ht="18" customHeight="1">
      <c r="A64" s="27">
        <v>213</v>
      </c>
      <c r="B64" s="28" t="s">
        <v>222</v>
      </c>
      <c r="C64" s="21"/>
      <c r="D64" s="41" t="s">
        <v>385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2"/>
    </row>
    <row r="65" spans="1:21" s="1" customFormat="1" ht="18" customHeight="1">
      <c r="A65" s="27">
        <v>221</v>
      </c>
      <c r="B65" s="28" t="s">
        <v>304</v>
      </c>
      <c r="C65" s="17"/>
      <c r="D65" s="18" t="s">
        <v>404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20"/>
      <c r="S65" s="19"/>
      <c r="T65" s="19"/>
      <c r="U65" s="19"/>
    </row>
    <row r="66" spans="1:21" s="1" customFormat="1" ht="18" customHeight="1">
      <c r="A66" s="27">
        <v>222</v>
      </c>
      <c r="B66" s="28" t="s">
        <v>230</v>
      </c>
      <c r="C66" s="21"/>
      <c r="D66" s="22" t="s">
        <v>405</v>
      </c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4"/>
      <c r="S66" s="23"/>
      <c r="T66" s="23"/>
      <c r="U66" s="25"/>
    </row>
    <row r="67" spans="1:21" s="1" customFormat="1" ht="18" customHeight="1">
      <c r="A67" s="27">
        <v>231</v>
      </c>
      <c r="B67" s="28" t="s">
        <v>239</v>
      </c>
      <c r="C67" s="26"/>
      <c r="D67" s="43" t="s">
        <v>415</v>
      </c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5"/>
    </row>
    <row r="68" spans="1:21" s="1" customFormat="1" ht="18" customHeight="1">
      <c r="A68" s="27">
        <v>244</v>
      </c>
      <c r="B68" s="28" t="s">
        <v>252</v>
      </c>
      <c r="C68" s="21"/>
      <c r="D68" s="22" t="s">
        <v>414</v>
      </c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4"/>
      <c r="S68" s="23"/>
      <c r="T68" s="23"/>
      <c r="U68" s="25"/>
    </row>
    <row r="69" spans="1:21" s="1" customFormat="1" ht="18" customHeight="1">
      <c r="A69" s="27">
        <v>251</v>
      </c>
      <c r="B69" s="28" t="s">
        <v>305</v>
      </c>
      <c r="C69" s="17"/>
      <c r="D69" s="18" t="s">
        <v>325</v>
      </c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  <c r="S69" s="19"/>
      <c r="T69" s="19"/>
      <c r="U69" s="19"/>
    </row>
    <row r="70" spans="1:21" s="1" customFormat="1" ht="18" customHeight="1">
      <c r="A70" s="27">
        <v>253</v>
      </c>
      <c r="B70" s="28" t="s">
        <v>258</v>
      </c>
      <c r="C70" s="21"/>
      <c r="D70" s="22" t="s">
        <v>394</v>
      </c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4"/>
      <c r="S70" s="23"/>
      <c r="T70" s="23"/>
      <c r="U70" s="25"/>
    </row>
    <row r="71" spans="1:21" s="1" customFormat="1" ht="18" customHeight="1">
      <c r="A71" s="27">
        <v>257</v>
      </c>
      <c r="B71" s="28" t="s">
        <v>332</v>
      </c>
      <c r="C71" s="26"/>
      <c r="D71" s="43" t="s">
        <v>324</v>
      </c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5"/>
    </row>
    <row r="72" spans="1:21" s="1" customFormat="1" ht="18" customHeight="1">
      <c r="A72" s="27">
        <v>258</v>
      </c>
      <c r="B72" s="28" t="s">
        <v>262</v>
      </c>
      <c r="C72" s="21"/>
      <c r="D72" s="22" t="s">
        <v>406</v>
      </c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4"/>
      <c r="S72" s="23"/>
      <c r="T72" s="23"/>
      <c r="U72" s="25"/>
    </row>
    <row r="73" spans="1:21" s="1" customFormat="1" ht="18" customHeight="1">
      <c r="A73" s="27">
        <v>259</v>
      </c>
      <c r="B73" s="28" t="s">
        <v>263</v>
      </c>
      <c r="C73" s="17"/>
      <c r="D73" s="18" t="s">
        <v>325</v>
      </c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20"/>
      <c r="S73" s="19"/>
      <c r="T73" s="19"/>
      <c r="U73" s="19"/>
    </row>
    <row r="74" spans="1:21" s="1" customFormat="1" ht="18" customHeight="1">
      <c r="A74" s="27">
        <v>260</v>
      </c>
      <c r="B74" s="28" t="s">
        <v>264</v>
      </c>
      <c r="C74" s="21"/>
      <c r="D74" s="22" t="s">
        <v>407</v>
      </c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4"/>
      <c r="S74" s="23"/>
      <c r="T74" s="23"/>
      <c r="U74" s="25"/>
    </row>
    <row r="75" spans="1:21" s="1" customFormat="1" ht="18" customHeight="1">
      <c r="A75" s="27">
        <v>261</v>
      </c>
      <c r="B75" s="28" t="s">
        <v>265</v>
      </c>
      <c r="C75" s="26"/>
      <c r="D75" s="43" t="s">
        <v>438</v>
      </c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5"/>
    </row>
    <row r="76" spans="1:21" s="1" customFormat="1" ht="18" customHeight="1">
      <c r="A76" s="27">
        <v>262</v>
      </c>
      <c r="B76" s="28" t="s">
        <v>266</v>
      </c>
      <c r="C76" s="21"/>
      <c r="D76" s="22" t="s">
        <v>408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4"/>
      <c r="S76" s="23"/>
      <c r="T76" s="23"/>
      <c r="U76" s="25"/>
    </row>
    <row r="77" spans="1:21" s="1" customFormat="1" ht="18" customHeight="1">
      <c r="A77" s="27">
        <v>263</v>
      </c>
      <c r="B77" s="28" t="s">
        <v>267</v>
      </c>
      <c r="C77" s="17"/>
      <c r="D77" s="46" t="s">
        <v>437</v>
      </c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8"/>
    </row>
    <row r="78" spans="1:21" s="1" customFormat="1" ht="18" customHeight="1">
      <c r="A78" s="27">
        <v>264</v>
      </c>
      <c r="B78" s="28" t="s">
        <v>306</v>
      </c>
      <c r="C78" s="21"/>
      <c r="D78" s="22" t="s">
        <v>409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4"/>
      <c r="S78" s="23"/>
      <c r="T78" s="23"/>
      <c r="U78" s="25"/>
    </row>
    <row r="79" spans="1:21" s="1" customFormat="1" ht="18" customHeight="1">
      <c r="A79" s="27">
        <v>267</v>
      </c>
      <c r="B79" s="28" t="s">
        <v>370</v>
      </c>
      <c r="C79" s="26"/>
      <c r="D79" s="43" t="s">
        <v>327</v>
      </c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5"/>
    </row>
    <row r="80" spans="1:21" s="1" customFormat="1" ht="18" customHeight="1">
      <c r="A80" s="27">
        <v>273</v>
      </c>
      <c r="B80" s="28" t="s">
        <v>333</v>
      </c>
      <c r="C80" s="21"/>
      <c r="D80" s="22" t="s">
        <v>324</v>
      </c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4"/>
      <c r="S80" s="23"/>
      <c r="T80" s="23"/>
      <c r="U80" s="25"/>
    </row>
    <row r="81" spans="1:21" s="1" customFormat="1" ht="18" customHeight="1">
      <c r="A81" s="27">
        <v>277</v>
      </c>
      <c r="B81" s="28" t="s">
        <v>334</v>
      </c>
      <c r="C81" s="17"/>
      <c r="D81" s="18" t="s">
        <v>324</v>
      </c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20"/>
      <c r="S81" s="19"/>
      <c r="T81" s="19"/>
      <c r="U81" s="19"/>
    </row>
    <row r="82" spans="1:21" s="1" customFormat="1" ht="18" customHeight="1">
      <c r="A82" s="27">
        <v>278</v>
      </c>
      <c r="B82" s="28" t="s">
        <v>335</v>
      </c>
      <c r="C82" s="21"/>
      <c r="D82" s="22" t="s">
        <v>324</v>
      </c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4"/>
      <c r="S82" s="23"/>
      <c r="T82" s="23"/>
      <c r="U82" s="25"/>
    </row>
    <row r="83" spans="1:21" s="1" customFormat="1" ht="18" customHeight="1">
      <c r="A83" s="27">
        <v>282</v>
      </c>
      <c r="B83" s="28" t="s">
        <v>336</v>
      </c>
      <c r="C83" s="26"/>
      <c r="D83" s="43" t="s">
        <v>324</v>
      </c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5"/>
    </row>
    <row r="84" spans="1:21" s="1" customFormat="1" ht="18" customHeight="1">
      <c r="A84" s="27">
        <v>283</v>
      </c>
      <c r="B84" s="28" t="s">
        <v>337</v>
      </c>
      <c r="C84" s="21"/>
      <c r="D84" s="22" t="s">
        <v>324</v>
      </c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4"/>
      <c r="S84" s="23"/>
      <c r="T84" s="23"/>
      <c r="U84" s="25"/>
    </row>
    <row r="85" spans="1:21" s="1" customFormat="1" ht="18" customHeight="1">
      <c r="A85" s="27">
        <v>290</v>
      </c>
      <c r="B85" s="28" t="s">
        <v>338</v>
      </c>
      <c r="C85" s="17"/>
      <c r="D85" s="18" t="s">
        <v>324</v>
      </c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20"/>
      <c r="S85" s="19"/>
      <c r="T85" s="19"/>
      <c r="U85" s="19"/>
    </row>
    <row r="86" spans="1:21" s="1" customFormat="1" ht="18" customHeight="1">
      <c r="A86" s="27">
        <v>293</v>
      </c>
      <c r="B86" s="28" t="s">
        <v>339</v>
      </c>
      <c r="C86" s="21"/>
      <c r="D86" s="22" t="s">
        <v>324</v>
      </c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4"/>
      <c r="S86" s="23"/>
      <c r="T86" s="23"/>
      <c r="U86" s="25"/>
    </row>
    <row r="87" spans="1:21" s="1" customFormat="1" ht="18" customHeight="1">
      <c r="A87" s="27">
        <v>299</v>
      </c>
      <c r="B87" s="28" t="s">
        <v>449</v>
      </c>
      <c r="C87" s="26"/>
      <c r="D87" s="43" t="s">
        <v>383</v>
      </c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5"/>
    </row>
    <row r="88" spans="1:21" s="1" customFormat="1" ht="18" customHeight="1">
      <c r="A88" s="27">
        <v>303</v>
      </c>
      <c r="B88" s="28" t="s">
        <v>340</v>
      </c>
      <c r="C88" s="21"/>
      <c r="D88" s="22" t="s">
        <v>324</v>
      </c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4"/>
      <c r="S88" s="23"/>
      <c r="T88" s="23"/>
      <c r="U88" s="25"/>
    </row>
    <row r="89" spans="1:21" s="1" customFormat="1" ht="18" customHeight="1">
      <c r="A89" s="27">
        <v>318</v>
      </c>
      <c r="B89" s="28" t="s">
        <v>341</v>
      </c>
      <c r="C89" s="17"/>
      <c r="D89" s="18" t="s">
        <v>324</v>
      </c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20"/>
      <c r="S89" s="19"/>
      <c r="T89" s="19"/>
      <c r="U89" s="19"/>
    </row>
    <row r="90" spans="1:21" s="1" customFormat="1" ht="18" customHeight="1">
      <c r="A90" s="27">
        <v>321</v>
      </c>
      <c r="B90" s="28" t="s">
        <v>342</v>
      </c>
      <c r="C90" s="21"/>
      <c r="D90" s="22" t="s">
        <v>324</v>
      </c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4"/>
      <c r="S90" s="23"/>
      <c r="T90" s="23"/>
      <c r="U90" s="25"/>
    </row>
    <row r="91" spans="1:21" s="1" customFormat="1" ht="18" customHeight="1">
      <c r="A91" s="27">
        <v>322</v>
      </c>
      <c r="B91" s="28" t="s">
        <v>343</v>
      </c>
      <c r="C91" s="26"/>
      <c r="D91" s="43" t="s">
        <v>324</v>
      </c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5"/>
    </row>
    <row r="92" spans="1:21" s="1" customFormat="1" ht="18" customHeight="1">
      <c r="A92" s="27">
        <v>323</v>
      </c>
      <c r="B92" s="28" t="s">
        <v>307</v>
      </c>
      <c r="C92" s="21"/>
      <c r="D92" s="22" t="s">
        <v>326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4"/>
      <c r="S92" s="23"/>
      <c r="T92" s="23"/>
      <c r="U92" s="25"/>
    </row>
    <row r="93" spans="1:21" s="1" customFormat="1" ht="18" customHeight="1">
      <c r="A93" s="27">
        <v>327</v>
      </c>
      <c r="B93" s="28" t="s">
        <v>294</v>
      </c>
      <c r="C93" s="17"/>
      <c r="D93" s="18" t="s">
        <v>325</v>
      </c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20"/>
      <c r="S93" s="19"/>
      <c r="T93" s="19"/>
      <c r="U93" s="19"/>
    </row>
    <row r="94" spans="1:21" s="1" customFormat="1" ht="18" customHeight="1">
      <c r="A94" s="27">
        <v>329</v>
      </c>
      <c r="B94" s="28" t="s">
        <v>296</v>
      </c>
      <c r="C94" s="21"/>
      <c r="D94" s="22" t="s">
        <v>423</v>
      </c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4"/>
      <c r="S94" s="23"/>
      <c r="T94" s="23"/>
      <c r="U94" s="25"/>
    </row>
    <row r="95" spans="1:21" s="1" customFormat="1" ht="18" customHeight="1">
      <c r="A95" s="27">
        <v>333</v>
      </c>
      <c r="B95" s="28" t="s">
        <v>344</v>
      </c>
      <c r="C95" s="26"/>
      <c r="D95" s="43" t="s">
        <v>436</v>
      </c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5"/>
    </row>
    <row r="96" spans="1:21" s="1" customFormat="1" ht="18" customHeight="1">
      <c r="A96" s="27">
        <v>353</v>
      </c>
      <c r="B96" s="28" t="s">
        <v>345</v>
      </c>
      <c r="C96" s="21"/>
      <c r="D96" s="41" t="s">
        <v>324</v>
      </c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2"/>
    </row>
    <row r="97" spans="1:21" s="1" customFormat="1" ht="18" customHeight="1">
      <c r="A97" s="27">
        <v>354</v>
      </c>
      <c r="B97" s="28" t="s">
        <v>346</v>
      </c>
      <c r="C97" s="17"/>
      <c r="D97" s="18" t="s">
        <v>324</v>
      </c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20"/>
      <c r="S97" s="19"/>
      <c r="T97" s="19"/>
      <c r="U97" s="19"/>
    </row>
    <row r="98" spans="1:21" s="1" customFormat="1" ht="18" customHeight="1">
      <c r="A98" s="27">
        <v>355</v>
      </c>
      <c r="B98" s="28" t="s">
        <v>347</v>
      </c>
      <c r="C98" s="21"/>
      <c r="D98" s="22" t="s">
        <v>324</v>
      </c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4"/>
      <c r="S98" s="23"/>
      <c r="T98" s="23"/>
      <c r="U98" s="25"/>
    </row>
    <row r="99" spans="1:21" s="1" customFormat="1" ht="18" customHeight="1">
      <c r="A99" s="27">
        <v>356</v>
      </c>
      <c r="B99" s="28" t="s">
        <v>348</v>
      </c>
      <c r="C99" s="26"/>
      <c r="D99" s="43" t="s">
        <v>324</v>
      </c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5"/>
    </row>
    <row r="100" spans="1:21" s="1" customFormat="1" ht="18" customHeight="1">
      <c r="A100" s="27">
        <v>357</v>
      </c>
      <c r="B100" s="28" t="s">
        <v>349</v>
      </c>
      <c r="C100" s="21"/>
      <c r="D100" s="22" t="s">
        <v>324</v>
      </c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4"/>
      <c r="S100" s="23"/>
      <c r="T100" s="23"/>
      <c r="U100" s="25"/>
    </row>
    <row r="101" spans="1:21" s="1" customFormat="1" ht="18" customHeight="1">
      <c r="A101" s="27">
        <v>358</v>
      </c>
      <c r="B101" s="28" t="s">
        <v>350</v>
      </c>
      <c r="C101" s="17"/>
      <c r="D101" s="18" t="s">
        <v>324</v>
      </c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20"/>
      <c r="S101" s="19"/>
      <c r="T101" s="19"/>
      <c r="U101" s="19"/>
    </row>
    <row r="102" spans="1:21" s="1" customFormat="1" ht="18" customHeight="1">
      <c r="A102" s="27">
        <v>359</v>
      </c>
      <c r="B102" s="28" t="s">
        <v>351</v>
      </c>
      <c r="C102" s="21"/>
      <c r="D102" s="22" t="s">
        <v>324</v>
      </c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4"/>
      <c r="S102" s="23"/>
      <c r="T102" s="23"/>
      <c r="U102" s="25"/>
    </row>
    <row r="103" spans="1:21" s="1" customFormat="1" ht="18" customHeight="1">
      <c r="A103" s="27">
        <v>360</v>
      </c>
      <c r="B103" s="28" t="s">
        <v>352</v>
      </c>
      <c r="C103" s="26"/>
      <c r="D103" s="43" t="s">
        <v>324</v>
      </c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5"/>
    </row>
    <row r="104" spans="1:21" s="1" customFormat="1" ht="18" customHeight="1">
      <c r="A104" s="27">
        <v>361</v>
      </c>
      <c r="B104" s="28" t="s">
        <v>353</v>
      </c>
      <c r="C104" s="21"/>
      <c r="D104" s="41" t="s">
        <v>433</v>
      </c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2"/>
    </row>
    <row r="105" spans="1:21" s="1" customFormat="1" ht="18" customHeight="1">
      <c r="A105" s="27">
        <v>362</v>
      </c>
      <c r="B105" s="28" t="s">
        <v>354</v>
      </c>
      <c r="C105" s="17"/>
      <c r="D105" s="18" t="s">
        <v>324</v>
      </c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20"/>
      <c r="S105" s="19"/>
      <c r="T105" s="19"/>
      <c r="U105" s="19"/>
    </row>
    <row r="106" spans="1:21" s="1" customFormat="1" ht="18" customHeight="1">
      <c r="A106" s="27">
        <v>363</v>
      </c>
      <c r="B106" s="28" t="s">
        <v>355</v>
      </c>
      <c r="C106" s="21"/>
      <c r="D106" s="22" t="s">
        <v>324</v>
      </c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4"/>
      <c r="S106" s="23"/>
      <c r="T106" s="23"/>
      <c r="U106" s="25"/>
    </row>
    <row r="107" spans="1:21" s="1" customFormat="1" ht="18" customHeight="1">
      <c r="A107" s="27">
        <v>364</v>
      </c>
      <c r="B107" s="28" t="s">
        <v>356</v>
      </c>
      <c r="C107" s="26"/>
      <c r="D107" s="43" t="s">
        <v>324</v>
      </c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5"/>
    </row>
    <row r="108" spans="1:21" s="1" customFormat="1" ht="18" customHeight="1">
      <c r="A108" s="27">
        <v>365</v>
      </c>
      <c r="B108" s="28" t="s">
        <v>357</v>
      </c>
      <c r="C108" s="21"/>
      <c r="D108" s="22" t="s">
        <v>324</v>
      </c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4"/>
      <c r="S108" s="23"/>
      <c r="T108" s="23"/>
      <c r="U108" s="25"/>
    </row>
    <row r="109" spans="1:21" s="1" customFormat="1" ht="18" customHeight="1">
      <c r="A109" s="27">
        <v>368</v>
      </c>
      <c r="B109" s="28" t="s">
        <v>380</v>
      </c>
      <c r="C109" s="17"/>
      <c r="D109" s="18" t="s">
        <v>383</v>
      </c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20"/>
      <c r="S109" s="19"/>
      <c r="T109" s="19"/>
      <c r="U109" s="19"/>
    </row>
    <row r="110" spans="1:21" s="1" customFormat="1" ht="18" customHeight="1">
      <c r="A110" s="27">
        <v>370</v>
      </c>
      <c r="B110" s="28" t="s">
        <v>358</v>
      </c>
      <c r="C110" s="21"/>
      <c r="D110" s="22" t="s">
        <v>324</v>
      </c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/>
      <c r="S110" s="23"/>
      <c r="T110" s="23"/>
      <c r="U110" s="25"/>
    </row>
    <row r="111" spans="1:21" s="1" customFormat="1" ht="18" customHeight="1">
      <c r="A111" s="27">
        <v>371</v>
      </c>
      <c r="B111" s="28" t="s">
        <v>359</v>
      </c>
      <c r="C111" s="26"/>
      <c r="D111" s="43" t="s">
        <v>434</v>
      </c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5"/>
    </row>
    <row r="112" spans="1:21" s="1" customFormat="1" ht="30" customHeight="1">
      <c r="A112" s="27">
        <v>372</v>
      </c>
      <c r="B112" s="28" t="s">
        <v>360</v>
      </c>
      <c r="C112" s="21"/>
      <c r="D112" s="41" t="s">
        <v>435</v>
      </c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2"/>
    </row>
    <row r="113" spans="1:21" s="1" customFormat="1" ht="18" customHeight="1">
      <c r="A113" s="27">
        <v>381</v>
      </c>
      <c r="B113" s="28" t="s">
        <v>361</v>
      </c>
      <c r="C113" s="17"/>
      <c r="D113" s="18" t="s">
        <v>324</v>
      </c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20"/>
      <c r="S113" s="19"/>
      <c r="T113" s="19"/>
      <c r="U113" s="19"/>
    </row>
    <row r="114" spans="1:21" s="1" customFormat="1" ht="18" customHeight="1">
      <c r="A114" s="27">
        <v>382</v>
      </c>
      <c r="B114" s="28" t="s">
        <v>362</v>
      </c>
      <c r="C114" s="21"/>
      <c r="D114" s="22" t="s">
        <v>324</v>
      </c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  <c r="S114" s="23"/>
      <c r="T114" s="23"/>
      <c r="U114" s="25"/>
    </row>
    <row r="115" spans="1:21" s="1" customFormat="1" ht="18" customHeight="1">
      <c r="A115" s="27">
        <v>385</v>
      </c>
      <c r="B115" s="28" t="s">
        <v>374</v>
      </c>
      <c r="C115" s="26"/>
      <c r="D115" s="43" t="s">
        <v>328</v>
      </c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5"/>
    </row>
    <row r="116" spans="1:21" s="1" customFormat="1" ht="18" customHeight="1">
      <c r="A116" s="27">
        <v>386</v>
      </c>
      <c r="B116" s="28" t="s">
        <v>375</v>
      </c>
      <c r="C116" s="21"/>
      <c r="D116" s="22" t="s">
        <v>328</v>
      </c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4"/>
      <c r="S116" s="23"/>
      <c r="T116" s="23"/>
      <c r="U116" s="25"/>
    </row>
    <row r="117" spans="1:21" s="1" customFormat="1" ht="18" customHeight="1">
      <c r="A117" s="27">
        <v>387</v>
      </c>
      <c r="B117" s="28" t="s">
        <v>376</v>
      </c>
      <c r="C117" s="17"/>
      <c r="D117" s="18" t="s">
        <v>328</v>
      </c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20"/>
      <c r="S117" s="19"/>
      <c r="T117" s="19"/>
      <c r="U117" s="19"/>
    </row>
    <row r="118" spans="1:21" s="1" customFormat="1" ht="18" customHeight="1">
      <c r="A118" s="27">
        <v>388</v>
      </c>
      <c r="B118" s="28" t="s">
        <v>377</v>
      </c>
      <c r="C118" s="21"/>
      <c r="D118" s="22" t="s">
        <v>328</v>
      </c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4"/>
      <c r="S118" s="23"/>
      <c r="T118" s="23"/>
      <c r="U118" s="25"/>
    </row>
    <row r="119" spans="1:21" s="1" customFormat="1" ht="18" customHeight="1">
      <c r="A119" s="27">
        <v>389</v>
      </c>
      <c r="B119" s="28" t="s">
        <v>378</v>
      </c>
      <c r="C119" s="26"/>
      <c r="D119" s="43" t="s">
        <v>328</v>
      </c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5"/>
    </row>
    <row r="120" spans="1:21" s="1" customFormat="1" ht="18" customHeight="1">
      <c r="A120" s="27">
        <v>390</v>
      </c>
      <c r="B120" s="28" t="s">
        <v>379</v>
      </c>
      <c r="C120" s="21"/>
      <c r="D120" s="22" t="s">
        <v>328</v>
      </c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4"/>
      <c r="S120" s="23"/>
      <c r="T120" s="23"/>
      <c r="U120" s="25"/>
    </row>
    <row r="121" spans="1:21" s="1" customFormat="1" ht="18" customHeight="1">
      <c r="A121" s="27">
        <v>503</v>
      </c>
      <c r="B121" s="28" t="s">
        <v>363</v>
      </c>
      <c r="C121" s="17"/>
      <c r="D121" s="18" t="s">
        <v>403</v>
      </c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20"/>
      <c r="S121" s="19"/>
      <c r="T121" s="19"/>
      <c r="U121" s="19"/>
    </row>
    <row r="122" spans="1:21" s="1" customFormat="1" ht="30" customHeight="1">
      <c r="A122" s="27">
        <v>506</v>
      </c>
      <c r="B122" s="28" t="s">
        <v>364</v>
      </c>
      <c r="C122" s="21"/>
      <c r="D122" s="41" t="s">
        <v>432</v>
      </c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2"/>
    </row>
    <row r="123" spans="1:21" s="1" customFormat="1" ht="18" customHeight="1">
      <c r="A123" s="27">
        <v>510</v>
      </c>
      <c r="B123" s="28" t="s">
        <v>365</v>
      </c>
      <c r="C123" s="26"/>
      <c r="D123" s="43" t="s">
        <v>403</v>
      </c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5"/>
    </row>
    <row r="124" spans="1:21" s="1" customFormat="1" ht="18" customHeight="1">
      <c r="A124" s="27">
        <v>521</v>
      </c>
      <c r="B124" s="28" t="s">
        <v>366</v>
      </c>
      <c r="C124" s="21"/>
      <c r="D124" s="41" t="s">
        <v>431</v>
      </c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2"/>
    </row>
    <row r="125" spans="1:21" s="1" customFormat="1" ht="18" customHeight="1">
      <c r="A125" s="27">
        <v>524</v>
      </c>
      <c r="B125" s="28" t="s">
        <v>371</v>
      </c>
      <c r="C125" s="17"/>
      <c r="D125" s="18" t="s">
        <v>327</v>
      </c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20"/>
      <c r="S125" s="19"/>
      <c r="T125" s="19"/>
      <c r="U125" s="19"/>
    </row>
    <row r="126" spans="1:21" s="1" customFormat="1" ht="18" customHeight="1">
      <c r="A126" s="27">
        <v>525</v>
      </c>
      <c r="B126" s="28" t="s">
        <v>367</v>
      </c>
      <c r="C126" s="21"/>
      <c r="D126" s="22" t="s">
        <v>403</v>
      </c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4"/>
      <c r="S126" s="23"/>
      <c r="T126" s="23"/>
      <c r="U126" s="25"/>
    </row>
    <row r="127" spans="1:21" s="1" customFormat="1" ht="18" customHeight="1">
      <c r="A127" s="27">
        <v>526</v>
      </c>
      <c r="B127" s="28" t="s">
        <v>368</v>
      </c>
      <c r="C127" s="26"/>
      <c r="D127" s="43" t="s">
        <v>403</v>
      </c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5"/>
    </row>
    <row r="128" spans="1:21" s="1" customFormat="1" ht="18" customHeight="1">
      <c r="A128" s="27">
        <v>531</v>
      </c>
      <c r="B128" s="28" t="s">
        <v>372</v>
      </c>
      <c r="C128" s="21"/>
      <c r="D128" s="41" t="s">
        <v>1</v>
      </c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2"/>
    </row>
    <row r="129" spans="1:21" s="1" customFormat="1" ht="18" customHeight="1">
      <c r="A129" s="27">
        <v>545</v>
      </c>
      <c r="B129" s="28" t="s">
        <v>373</v>
      </c>
      <c r="C129" s="17"/>
      <c r="D129" s="46" t="s">
        <v>430</v>
      </c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8"/>
    </row>
    <row r="130" spans="1:21" s="1" customFormat="1" ht="18" customHeight="1">
      <c r="A130" s="27">
        <v>547</v>
      </c>
      <c r="B130" s="28" t="s">
        <v>369</v>
      </c>
      <c r="C130" s="21"/>
      <c r="D130" s="41" t="s">
        <v>429</v>
      </c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2"/>
    </row>
  </sheetData>
  <mergeCells count="46">
    <mergeCell ref="D75:U75"/>
    <mergeCell ref="D119:U119"/>
    <mergeCell ref="D107:U107"/>
    <mergeCell ref="D115:U115"/>
    <mergeCell ref="D87:U87"/>
    <mergeCell ref="D77:U77"/>
    <mergeCell ref="D91:U91"/>
    <mergeCell ref="D96:U96"/>
    <mergeCell ref="D99:U99"/>
    <mergeCell ref="D103:U103"/>
    <mergeCell ref="D54:U54"/>
    <mergeCell ref="D49:U49"/>
    <mergeCell ref="D55:U55"/>
    <mergeCell ref="D59:U59"/>
    <mergeCell ref="D51:U51"/>
    <mergeCell ref="D35:U35"/>
    <mergeCell ref="D39:U39"/>
    <mergeCell ref="D43:U43"/>
    <mergeCell ref="D47:U47"/>
    <mergeCell ref="D44:U44"/>
    <mergeCell ref="D63:U63"/>
    <mergeCell ref="D104:U104"/>
    <mergeCell ref="D111:U111"/>
    <mergeCell ref="D112:U112"/>
    <mergeCell ref="D95:U95"/>
    <mergeCell ref="D64:U64"/>
    <mergeCell ref="D67:U67"/>
    <mergeCell ref="D71:U71"/>
    <mergeCell ref="D79:U79"/>
    <mergeCell ref="D83:U83"/>
    <mergeCell ref="D130:U130"/>
    <mergeCell ref="D129:U129"/>
    <mergeCell ref="D124:U124"/>
    <mergeCell ref="D122:U122"/>
    <mergeCell ref="D127:U127"/>
    <mergeCell ref="D128:U128"/>
    <mergeCell ref="D123:U123"/>
    <mergeCell ref="C5:U5"/>
    <mergeCell ref="D32:U32"/>
    <mergeCell ref="D7:U7"/>
    <mergeCell ref="D11:U11"/>
    <mergeCell ref="D15:U15"/>
    <mergeCell ref="D19:U19"/>
    <mergeCell ref="D23:U23"/>
    <mergeCell ref="D27:U27"/>
    <mergeCell ref="D31:U31"/>
  </mergeCells>
  <printOptions/>
  <pageMargins left="0.3937007874015748" right="0.3937007874015748" top="0.5511811023622047" bottom="0.5511811023622047" header="0.5118110236220472" footer="0.31496062992125984"/>
  <pageSetup horizontalDpi="600" verticalDpi="600" orientation="landscape" paperSize="9" r:id="rId1"/>
  <headerFooter alignWithMargins="0">
    <oddFooter>&amp;L&amp;7Verkehrsmonitoring / Monitorage du trafic&amp;R&amp;7 09.02.2010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576"/>
  <sheetViews>
    <sheetView workbookViewId="0" topLeftCell="A1">
      <selection activeCell="A5" sqref="A5:A6"/>
    </sheetView>
  </sheetViews>
  <sheetFormatPr defaultColWidth="11.421875" defaultRowHeight="12.75"/>
  <cols>
    <col min="1" max="1" width="3.57421875" style="0" customWidth="1"/>
    <col min="2" max="2" width="19.00390625" style="0" customWidth="1"/>
    <col min="3" max="4" width="7.421875" style="0" customWidth="1"/>
    <col min="5" max="16" width="8.00390625" style="0" customWidth="1"/>
    <col min="17" max="17" width="0.5625" style="0" customWidth="1"/>
    <col min="18" max="18" width="8.00390625" style="10" customWidth="1"/>
    <col min="19" max="16384" width="9.140625" style="0" customWidth="1"/>
  </cols>
  <sheetData>
    <row r="1" spans="1:18" s="1" customFormat="1" ht="15.75" customHeight="1">
      <c r="A1" s="14" t="s">
        <v>412</v>
      </c>
      <c r="B1" s="6"/>
      <c r="C1" s="6"/>
      <c r="D1" s="6"/>
      <c r="E1" s="6"/>
      <c r="F1" s="7"/>
      <c r="R1" s="9"/>
    </row>
    <row r="2" spans="1:18" s="1" customFormat="1" ht="15.75" customHeight="1">
      <c r="A2" s="5" t="s">
        <v>413</v>
      </c>
      <c r="B2" s="6"/>
      <c r="C2" s="6"/>
      <c r="D2" s="6"/>
      <c r="E2" s="6"/>
      <c r="F2" s="7"/>
      <c r="R2" s="9"/>
    </row>
    <row r="3" spans="1:21" s="35" customFormat="1" ht="15.75" customHeight="1">
      <c r="A3" s="11" t="s">
        <v>425</v>
      </c>
      <c r="B3" s="12"/>
      <c r="C3" s="12"/>
      <c r="D3" s="12"/>
      <c r="E3" s="12"/>
      <c r="F3" s="13"/>
      <c r="H3" s="35" t="s">
        <v>426</v>
      </c>
      <c r="P3" s="37" t="s">
        <v>424</v>
      </c>
      <c r="R3" s="37"/>
      <c r="U3" s="37"/>
    </row>
    <row r="4" spans="1:18" s="1" customFormat="1" ht="6.75" customHeight="1">
      <c r="A4" s="5"/>
      <c r="B4" s="6"/>
      <c r="C4" s="6"/>
      <c r="D4" s="6"/>
      <c r="E4" s="6"/>
      <c r="F4" s="7"/>
      <c r="R4" s="9"/>
    </row>
    <row r="5" spans="1:18" s="1" customFormat="1" ht="12.75" customHeight="1">
      <c r="A5" s="54" t="s">
        <v>411</v>
      </c>
      <c r="B5" s="56" t="s">
        <v>410</v>
      </c>
      <c r="C5" s="57"/>
      <c r="D5" s="58"/>
      <c r="E5" s="29" t="s">
        <v>2</v>
      </c>
      <c r="F5" s="29" t="s">
        <v>3</v>
      </c>
      <c r="G5" s="29" t="s">
        <v>4</v>
      </c>
      <c r="H5" s="29" t="s">
        <v>5</v>
      </c>
      <c r="I5" s="29" t="s">
        <v>6</v>
      </c>
      <c r="J5" s="29" t="s">
        <v>7</v>
      </c>
      <c r="K5" s="29" t="s">
        <v>8</v>
      </c>
      <c r="L5" s="29" t="s">
        <v>9</v>
      </c>
      <c r="M5" s="29" t="s">
        <v>10</v>
      </c>
      <c r="N5" s="29" t="s">
        <v>11</v>
      </c>
      <c r="O5" s="29" t="s">
        <v>12</v>
      </c>
      <c r="P5" s="29" t="s">
        <v>13</v>
      </c>
      <c r="Q5" s="8"/>
      <c r="R5" s="30" t="s">
        <v>15</v>
      </c>
    </row>
    <row r="6" spans="1:18" s="1" customFormat="1" ht="12.75" customHeight="1">
      <c r="A6" s="55"/>
      <c r="B6" s="59"/>
      <c r="C6" s="60"/>
      <c r="D6" s="61"/>
      <c r="E6" s="29" t="s">
        <v>308</v>
      </c>
      <c r="F6" s="29" t="s">
        <v>309</v>
      </c>
      <c r="G6" s="29" t="s">
        <v>310</v>
      </c>
      <c r="H6" s="29" t="s">
        <v>311</v>
      </c>
      <c r="I6" s="29" t="s">
        <v>6</v>
      </c>
      <c r="J6" s="29" t="s">
        <v>312</v>
      </c>
      <c r="K6" s="29" t="s">
        <v>313</v>
      </c>
      <c r="L6" s="29" t="s">
        <v>314</v>
      </c>
      <c r="M6" s="29" t="s">
        <v>315</v>
      </c>
      <c r="N6" s="29" t="s">
        <v>316</v>
      </c>
      <c r="O6" s="29" t="s">
        <v>317</v>
      </c>
      <c r="P6" s="29" t="s">
        <v>318</v>
      </c>
      <c r="Q6" s="8"/>
      <c r="R6" s="30" t="s">
        <v>319</v>
      </c>
    </row>
    <row r="7" spans="1:18" s="1" customFormat="1" ht="15" customHeight="1">
      <c r="A7" s="62">
        <v>1</v>
      </c>
      <c r="B7" s="49" t="s">
        <v>14</v>
      </c>
      <c r="C7" s="31" t="s">
        <v>15</v>
      </c>
      <c r="D7" s="31" t="s">
        <v>319</v>
      </c>
      <c r="E7" s="2">
        <v>5181.41935483871</v>
      </c>
      <c r="F7" s="2">
        <v>5913.67857142857</v>
      </c>
      <c r="G7" s="2">
        <v>6811.548387096771</v>
      </c>
      <c r="H7" s="2">
        <v>7195.8</v>
      </c>
      <c r="I7" s="2">
        <v>7690.96774193548</v>
      </c>
      <c r="J7" s="2">
        <v>7397.766666666669</v>
      </c>
      <c r="K7" s="2">
        <v>7247.548387096771</v>
      </c>
      <c r="L7" s="2">
        <v>7137.77419354839</v>
      </c>
      <c r="M7" s="2">
        <v>7035.9</v>
      </c>
      <c r="N7" s="2">
        <v>6676.29032258065</v>
      </c>
      <c r="O7" s="2">
        <v>6251.3666666666695</v>
      </c>
      <c r="P7" s="2">
        <v>5555.74193548387</v>
      </c>
      <c r="Q7" s="3">
        <v>1</v>
      </c>
      <c r="R7" s="2">
        <v>6677.665753424658</v>
      </c>
    </row>
    <row r="8" spans="1:18" s="1" customFormat="1" ht="15" customHeight="1">
      <c r="A8" s="63"/>
      <c r="B8" s="49"/>
      <c r="C8" s="31" t="s">
        <v>16</v>
      </c>
      <c r="D8" s="31" t="s">
        <v>320</v>
      </c>
      <c r="E8" s="2">
        <v>5711.47619047619</v>
      </c>
      <c r="F8" s="2">
        <v>6300.6</v>
      </c>
      <c r="G8" s="2">
        <v>6948.13636363636</v>
      </c>
      <c r="H8" s="2">
        <v>7324.2</v>
      </c>
      <c r="I8" s="2">
        <v>7766.95</v>
      </c>
      <c r="J8" s="2">
        <v>7601.09523809524</v>
      </c>
      <c r="K8" s="2">
        <v>7430.82608695652</v>
      </c>
      <c r="L8" s="2">
        <v>7349.85714285714</v>
      </c>
      <c r="M8" s="2">
        <v>7240.27272727273</v>
      </c>
      <c r="N8" s="2">
        <v>6836.863636363641</v>
      </c>
      <c r="O8" s="2">
        <v>6650.1428571428605</v>
      </c>
      <c r="P8" s="2">
        <v>5987.22727272727</v>
      </c>
      <c r="Q8" s="4"/>
      <c r="R8" s="2">
        <v>6927.7764705882355</v>
      </c>
    </row>
    <row r="9" spans="1:18" s="1" customFormat="1" ht="15" customHeight="1">
      <c r="A9" s="63"/>
      <c r="B9" s="49"/>
      <c r="C9" s="31" t="s">
        <v>17</v>
      </c>
      <c r="D9" s="31" t="s">
        <v>321</v>
      </c>
      <c r="E9" s="2">
        <v>5921.58333333333</v>
      </c>
      <c r="F9" s="2">
        <v>6317.5</v>
      </c>
      <c r="G9" s="2">
        <v>6921.846153846151</v>
      </c>
      <c r="H9" s="2">
        <v>7328.5</v>
      </c>
      <c r="I9" s="2">
        <v>7752.54545454545</v>
      </c>
      <c r="J9" s="2">
        <v>7718.846153846151</v>
      </c>
      <c r="K9" s="2">
        <v>7529.35714285714</v>
      </c>
      <c r="L9" s="2">
        <v>7533.83333333333</v>
      </c>
      <c r="M9" s="2">
        <v>7349.285714285711</v>
      </c>
      <c r="N9" s="2">
        <v>6889.615384615381</v>
      </c>
      <c r="O9" s="2">
        <v>6761.66666666667</v>
      </c>
      <c r="P9" s="2">
        <v>5995</v>
      </c>
      <c r="Q9" s="4"/>
      <c r="R9" s="2">
        <v>6996.206451612903</v>
      </c>
    </row>
    <row r="10" spans="1:18" s="1" customFormat="1" ht="15" customHeight="1">
      <c r="A10" s="63"/>
      <c r="B10" s="49"/>
      <c r="C10" s="31" t="s">
        <v>18</v>
      </c>
      <c r="D10" s="31" t="s">
        <v>322</v>
      </c>
      <c r="E10" s="2">
        <v>4746.6</v>
      </c>
      <c r="F10" s="2">
        <v>6176.5</v>
      </c>
      <c r="G10" s="2">
        <v>7693.5</v>
      </c>
      <c r="H10" s="2">
        <v>7711.5</v>
      </c>
      <c r="I10" s="2">
        <v>8071.2</v>
      </c>
      <c r="J10" s="2">
        <v>7727.5</v>
      </c>
      <c r="K10" s="2">
        <v>7246.5</v>
      </c>
      <c r="L10" s="2">
        <v>7602.5</v>
      </c>
      <c r="M10" s="2">
        <v>7109.25</v>
      </c>
      <c r="N10" s="2">
        <v>6884.6</v>
      </c>
      <c r="O10" s="2">
        <v>6210.25</v>
      </c>
      <c r="P10" s="2">
        <v>5733.33333333333</v>
      </c>
      <c r="Q10" s="4"/>
      <c r="R10" s="2">
        <v>6912.44</v>
      </c>
    </row>
    <row r="11" spans="1:18" s="1" customFormat="1" ht="15" customHeight="1">
      <c r="A11" s="64"/>
      <c r="B11" s="49"/>
      <c r="C11" s="31" t="s">
        <v>19</v>
      </c>
      <c r="D11" s="31" t="s">
        <v>323</v>
      </c>
      <c r="E11" s="2">
        <v>3390</v>
      </c>
      <c r="F11" s="2">
        <v>3716.25</v>
      </c>
      <c r="G11" s="2">
        <v>5505</v>
      </c>
      <c r="H11" s="2">
        <v>6424</v>
      </c>
      <c r="I11" s="2">
        <v>7120.83333333333</v>
      </c>
      <c r="J11" s="2">
        <v>6280</v>
      </c>
      <c r="K11" s="2">
        <v>6194.75</v>
      </c>
      <c r="L11" s="2">
        <v>6085.66666666667</v>
      </c>
      <c r="M11" s="2">
        <v>5838.5</v>
      </c>
      <c r="N11" s="2">
        <v>5532.75</v>
      </c>
      <c r="O11" s="2">
        <v>4609.4</v>
      </c>
      <c r="P11" s="2">
        <v>3884.83333333333</v>
      </c>
      <c r="Q11" s="4"/>
      <c r="R11" s="2">
        <v>5419.05</v>
      </c>
    </row>
    <row r="12" spans="1:18" s="1" customFormat="1" ht="15" customHeight="1">
      <c r="A12" s="62">
        <v>2</v>
      </c>
      <c r="B12" s="49" t="s">
        <v>20</v>
      </c>
      <c r="C12" s="31" t="s">
        <v>15</v>
      </c>
      <c r="D12" s="31" t="s">
        <v>319</v>
      </c>
      <c r="E12" s="15">
        <v>10611.2580645161</v>
      </c>
      <c r="F12" s="15">
        <v>11184</v>
      </c>
      <c r="G12" s="15">
        <v>12340.0967741935</v>
      </c>
      <c r="H12" s="15">
        <v>12367</v>
      </c>
      <c r="I12" s="15">
        <v>12586.483870967699</v>
      </c>
      <c r="J12" s="15">
        <v>12841.6333333333</v>
      </c>
      <c r="K12" s="15">
        <v>12352.806451612902</v>
      </c>
      <c r="L12" s="15">
        <v>11422.806451612902</v>
      </c>
      <c r="M12" s="15">
        <v>13217.2</v>
      </c>
      <c r="N12" s="15">
        <v>13007.5806451613</v>
      </c>
      <c r="O12" s="15">
        <v>13041.2</v>
      </c>
      <c r="P12" s="15">
        <v>11595.806451612902</v>
      </c>
      <c r="Q12" s="3">
        <v>2</v>
      </c>
      <c r="R12" s="15">
        <v>12215.301369863013</v>
      </c>
    </row>
    <row r="13" spans="1:18" s="1" customFormat="1" ht="15" customHeight="1">
      <c r="A13" s="63"/>
      <c r="B13" s="49"/>
      <c r="C13" s="31" t="s">
        <v>16</v>
      </c>
      <c r="D13" s="31" t="s">
        <v>320</v>
      </c>
      <c r="E13" s="15">
        <v>12100.0952380952</v>
      </c>
      <c r="F13" s="15">
        <v>12523.4</v>
      </c>
      <c r="G13" s="15">
        <v>13575.227272727301</v>
      </c>
      <c r="H13" s="15">
        <v>13882</v>
      </c>
      <c r="I13" s="15">
        <v>14052.35</v>
      </c>
      <c r="J13" s="15">
        <v>14112.5238095238</v>
      </c>
      <c r="K13" s="15">
        <v>13453.7391304348</v>
      </c>
      <c r="L13" s="15">
        <v>12706.0952380952</v>
      </c>
      <c r="M13" s="15">
        <v>14227.227272727301</v>
      </c>
      <c r="N13" s="15">
        <v>14255.363636363601</v>
      </c>
      <c r="O13" s="15">
        <v>14438.285714285701</v>
      </c>
      <c r="P13" s="15">
        <v>12841.863636363601</v>
      </c>
      <c r="Q13" s="4"/>
      <c r="R13" s="15">
        <v>13517.180392156863</v>
      </c>
    </row>
    <row r="14" spans="1:18" s="1" customFormat="1" ht="15" customHeight="1">
      <c r="A14" s="63"/>
      <c r="B14" s="49"/>
      <c r="C14" s="31" t="s">
        <v>17</v>
      </c>
      <c r="D14" s="31" t="s">
        <v>321</v>
      </c>
      <c r="E14" s="15">
        <v>12440.75</v>
      </c>
      <c r="F14" s="15">
        <v>12400.0833333333</v>
      </c>
      <c r="G14" s="15">
        <v>13661.8461538462</v>
      </c>
      <c r="H14" s="15">
        <v>13891.8571428571</v>
      </c>
      <c r="I14" s="15">
        <v>14252.0909090909</v>
      </c>
      <c r="J14" s="15">
        <v>14185.3076923077</v>
      </c>
      <c r="K14" s="15">
        <v>13538.785714285701</v>
      </c>
      <c r="L14" s="15">
        <v>12725.1666666667</v>
      </c>
      <c r="M14" s="15">
        <v>14560.8571428571</v>
      </c>
      <c r="N14" s="15">
        <v>14361.4615384615</v>
      </c>
      <c r="O14" s="15">
        <v>14590.8333333333</v>
      </c>
      <c r="P14" s="15">
        <v>12779.6</v>
      </c>
      <c r="Q14" s="4"/>
      <c r="R14" s="15">
        <v>13618.98064516129</v>
      </c>
    </row>
    <row r="15" spans="1:18" s="1" customFormat="1" ht="15" customHeight="1">
      <c r="A15" s="63"/>
      <c r="B15" s="49"/>
      <c r="C15" s="31" t="s">
        <v>18</v>
      </c>
      <c r="D15" s="31" t="s">
        <v>322</v>
      </c>
      <c r="E15" s="15">
        <v>8502.6</v>
      </c>
      <c r="F15" s="15">
        <v>9188.5</v>
      </c>
      <c r="G15" s="15">
        <v>10430.75</v>
      </c>
      <c r="H15" s="15">
        <v>10483.25</v>
      </c>
      <c r="I15" s="15">
        <v>10855.8</v>
      </c>
      <c r="J15" s="15">
        <v>11031.25</v>
      </c>
      <c r="K15" s="15">
        <v>10016.5</v>
      </c>
      <c r="L15" s="15">
        <v>9682</v>
      </c>
      <c r="M15" s="15">
        <v>11175</v>
      </c>
      <c r="N15" s="15">
        <v>10768.6</v>
      </c>
      <c r="O15" s="15">
        <v>11263.75</v>
      </c>
      <c r="P15" s="15">
        <v>10492</v>
      </c>
      <c r="Q15" s="4"/>
      <c r="R15" s="15">
        <v>10303.9</v>
      </c>
    </row>
    <row r="16" spans="1:18" s="1" customFormat="1" ht="15" customHeight="1">
      <c r="A16" s="64"/>
      <c r="B16" s="49"/>
      <c r="C16" s="31" t="s">
        <v>19</v>
      </c>
      <c r="D16" s="31" t="s">
        <v>323</v>
      </c>
      <c r="E16" s="15">
        <v>6466.8</v>
      </c>
      <c r="F16" s="15">
        <v>6482.5</v>
      </c>
      <c r="G16" s="15">
        <v>8433</v>
      </c>
      <c r="H16" s="15">
        <v>8572.83333333333</v>
      </c>
      <c r="I16" s="15">
        <v>9142.5</v>
      </c>
      <c r="J16" s="15">
        <v>8952.2</v>
      </c>
      <c r="K16" s="15">
        <v>8358.75</v>
      </c>
      <c r="L16" s="15">
        <v>8091.83333333333</v>
      </c>
      <c r="M16" s="15">
        <v>9704.25</v>
      </c>
      <c r="N16" s="15">
        <v>8943.5</v>
      </c>
      <c r="O16" s="15">
        <v>8595.4</v>
      </c>
      <c r="P16" s="15">
        <v>7578.83333333333</v>
      </c>
      <c r="Q16" s="4"/>
      <c r="R16" s="15">
        <v>8275.15</v>
      </c>
    </row>
    <row r="17" spans="1:18" s="1" customFormat="1" ht="15" customHeight="1">
      <c r="A17" s="62">
        <v>3</v>
      </c>
      <c r="B17" s="49" t="s">
        <v>21</v>
      </c>
      <c r="C17" s="31" t="s">
        <v>15</v>
      </c>
      <c r="D17" s="31" t="s">
        <v>319</v>
      </c>
      <c r="E17" s="2">
        <v>4782.29032258065</v>
      </c>
      <c r="F17" s="2">
        <v>6081.035714285711</v>
      </c>
      <c r="G17" s="2">
        <v>6746.032258064521</v>
      </c>
      <c r="H17" s="2">
        <v>8120.33333333333</v>
      </c>
      <c r="I17" s="2">
        <v>8631.09677419355</v>
      </c>
      <c r="J17" s="2">
        <v>8668.86666666667</v>
      </c>
      <c r="K17" s="2">
        <v>8481.38709677419</v>
      </c>
      <c r="L17" s="2">
        <v>9660.548387096771</v>
      </c>
      <c r="M17" s="2">
        <v>8787.43333333333</v>
      </c>
      <c r="N17" s="2">
        <v>8601.64516129032</v>
      </c>
      <c r="O17" s="2">
        <v>6910.03333333333</v>
      </c>
      <c r="P17" s="2">
        <v>6364.3870967741905</v>
      </c>
      <c r="Q17" s="3">
        <v>3</v>
      </c>
      <c r="R17" s="2">
        <v>7660.706849315068</v>
      </c>
    </row>
    <row r="18" spans="1:18" s="1" customFormat="1" ht="15" customHeight="1">
      <c r="A18" s="63"/>
      <c r="B18" s="49"/>
      <c r="C18" s="31" t="s">
        <v>16</v>
      </c>
      <c r="D18" s="31" t="s">
        <v>320</v>
      </c>
      <c r="E18" s="2">
        <v>4956.1428571428605</v>
      </c>
      <c r="F18" s="2">
        <v>6561.85</v>
      </c>
      <c r="G18" s="2">
        <v>6986.77272727273</v>
      </c>
      <c r="H18" s="2">
        <v>8253.25</v>
      </c>
      <c r="I18" s="2">
        <v>8443.3</v>
      </c>
      <c r="J18" s="2">
        <v>8723.19047619048</v>
      </c>
      <c r="K18" s="2">
        <v>8491.86956521739</v>
      </c>
      <c r="L18" s="2">
        <v>9470.761904761901</v>
      </c>
      <c r="M18" s="2">
        <v>8859.18181818182</v>
      </c>
      <c r="N18" s="2">
        <v>8800.54545454545</v>
      </c>
      <c r="O18" s="2">
        <v>7513.09523809524</v>
      </c>
      <c r="P18" s="2">
        <v>6970.09090909091</v>
      </c>
      <c r="Q18" s="4"/>
      <c r="R18" s="2">
        <v>7843.03137254902</v>
      </c>
    </row>
    <row r="19" spans="1:18" s="1" customFormat="1" ht="15" customHeight="1">
      <c r="A19" s="63"/>
      <c r="B19" s="49"/>
      <c r="C19" s="31" t="s">
        <v>17</v>
      </c>
      <c r="D19" s="31" t="s">
        <v>321</v>
      </c>
      <c r="E19" s="2">
        <v>4358.5</v>
      </c>
      <c r="F19" s="2">
        <v>6571.25</v>
      </c>
      <c r="G19" s="2">
        <v>6955.53846153846</v>
      </c>
      <c r="H19" s="2">
        <v>8324.928571428569</v>
      </c>
      <c r="I19" s="2">
        <v>8365.27272727273</v>
      </c>
      <c r="J19" s="2">
        <v>8799.615384615381</v>
      </c>
      <c r="K19" s="2">
        <v>8124.785714285711</v>
      </c>
      <c r="L19" s="2">
        <v>9397.25</v>
      </c>
      <c r="M19" s="2">
        <v>8776.428571428569</v>
      </c>
      <c r="N19" s="2">
        <v>8708.46153846154</v>
      </c>
      <c r="O19" s="2">
        <v>7518.25</v>
      </c>
      <c r="P19" s="2">
        <v>6805.73333333333</v>
      </c>
      <c r="Q19" s="4"/>
      <c r="R19" s="2">
        <v>7738.322580645161</v>
      </c>
    </row>
    <row r="20" spans="1:18" s="1" customFormat="1" ht="15" customHeight="1">
      <c r="A20" s="63"/>
      <c r="B20" s="49"/>
      <c r="C20" s="31" t="s">
        <v>18</v>
      </c>
      <c r="D20" s="31" t="s">
        <v>322</v>
      </c>
      <c r="E20" s="2">
        <v>4780.4</v>
      </c>
      <c r="F20" s="2">
        <v>5229.75</v>
      </c>
      <c r="G20" s="2">
        <v>5848.75</v>
      </c>
      <c r="H20" s="2">
        <v>7563</v>
      </c>
      <c r="I20" s="2">
        <v>8429.6</v>
      </c>
      <c r="J20" s="2">
        <v>7990.25</v>
      </c>
      <c r="K20" s="2">
        <v>8164.5</v>
      </c>
      <c r="L20" s="2">
        <v>9780.75</v>
      </c>
      <c r="M20" s="2">
        <v>8211.75</v>
      </c>
      <c r="N20" s="2">
        <v>7551.4</v>
      </c>
      <c r="O20" s="2">
        <v>5686.25</v>
      </c>
      <c r="P20" s="2">
        <v>5673.66666666667</v>
      </c>
      <c r="Q20" s="4"/>
      <c r="R20" s="2">
        <v>7094.56</v>
      </c>
    </row>
    <row r="21" spans="1:18" s="1" customFormat="1" ht="15" customHeight="1">
      <c r="A21" s="64"/>
      <c r="B21" s="49"/>
      <c r="C21" s="31" t="s">
        <v>19</v>
      </c>
      <c r="D21" s="31" t="s">
        <v>323</v>
      </c>
      <c r="E21" s="2">
        <v>4054</v>
      </c>
      <c r="F21" s="2">
        <v>4528.25</v>
      </c>
      <c r="G21" s="2">
        <v>6404.6</v>
      </c>
      <c r="H21" s="2">
        <v>8048.83333333333</v>
      </c>
      <c r="I21" s="2">
        <v>9425</v>
      </c>
      <c r="J21" s="2">
        <v>8983.6</v>
      </c>
      <c r="K21" s="2">
        <v>8738</v>
      </c>
      <c r="L21" s="2">
        <v>10244.6666666667</v>
      </c>
      <c r="M21" s="2">
        <v>8968.5</v>
      </c>
      <c r="N21" s="2">
        <v>8820.5</v>
      </c>
      <c r="O21" s="2">
        <v>5356.2</v>
      </c>
      <c r="P21" s="2">
        <v>4488.83333333333</v>
      </c>
      <c r="Q21" s="4"/>
      <c r="R21" s="2">
        <v>7357.616666666667</v>
      </c>
    </row>
    <row r="22" spans="1:18" s="1" customFormat="1" ht="15" customHeight="1">
      <c r="A22" s="62">
        <v>5</v>
      </c>
      <c r="B22" s="49" t="s">
        <v>23</v>
      </c>
      <c r="C22" s="31" t="s">
        <v>15</v>
      </c>
      <c r="D22" s="31" t="s">
        <v>319</v>
      </c>
      <c r="E22" s="15">
        <v>5982.32258064516</v>
      </c>
      <c r="F22" s="15">
        <v>6112.785714285711</v>
      </c>
      <c r="G22" s="15">
        <v>6296.645161290321</v>
      </c>
      <c r="H22" s="15">
        <v>6261</v>
      </c>
      <c r="I22" s="15">
        <v>6772.41935483871</v>
      </c>
      <c r="J22" s="15">
        <v>6953.33333333333</v>
      </c>
      <c r="K22" s="15">
        <v>6430.96774193548</v>
      </c>
      <c r="L22" s="15">
        <v>7138.41935483871</v>
      </c>
      <c r="M22" s="15">
        <v>7234.96666666667</v>
      </c>
      <c r="N22" s="15">
        <v>6847.6129032258095</v>
      </c>
      <c r="O22" s="15">
        <v>6425.33333333333</v>
      </c>
      <c r="P22" s="15">
        <v>6301.09677419355</v>
      </c>
      <c r="Q22" s="3">
        <v>5</v>
      </c>
      <c r="R22" s="15">
        <v>6565.071232876712</v>
      </c>
    </row>
    <row r="23" spans="1:18" s="1" customFormat="1" ht="15" customHeight="1">
      <c r="A23" s="63"/>
      <c r="B23" s="49"/>
      <c r="C23" s="31" t="s">
        <v>16</v>
      </c>
      <c r="D23" s="31" t="s">
        <v>320</v>
      </c>
      <c r="E23" s="15">
        <v>6354.85714285714</v>
      </c>
      <c r="F23" s="15">
        <v>6473.15</v>
      </c>
      <c r="G23" s="15">
        <v>6714.9545454545505</v>
      </c>
      <c r="H23" s="15">
        <v>6799.35</v>
      </c>
      <c r="I23" s="15">
        <v>7212.8</v>
      </c>
      <c r="J23" s="15">
        <v>7378.33333333333</v>
      </c>
      <c r="K23" s="15">
        <v>6736.26086956522</v>
      </c>
      <c r="L23" s="15">
        <v>7601.476190476191</v>
      </c>
      <c r="M23" s="15">
        <v>7566.68181818182</v>
      </c>
      <c r="N23" s="15">
        <v>7295.09090909091</v>
      </c>
      <c r="O23" s="15">
        <v>7094</v>
      </c>
      <c r="P23" s="15">
        <v>6907.59090909091</v>
      </c>
      <c r="Q23" s="4"/>
      <c r="R23" s="15">
        <v>7012.929411764706</v>
      </c>
    </row>
    <row r="24" spans="1:18" s="1" customFormat="1" ht="15" customHeight="1">
      <c r="A24" s="63"/>
      <c r="B24" s="49"/>
      <c r="C24" s="31" t="s">
        <v>17</v>
      </c>
      <c r="D24" s="31" t="s">
        <v>321</v>
      </c>
      <c r="E24" s="15">
        <v>6325.66666666667</v>
      </c>
      <c r="F24" s="15">
        <v>6438.66666666667</v>
      </c>
      <c r="G24" s="15">
        <v>6753.846153846151</v>
      </c>
      <c r="H24" s="15">
        <v>6800.07142857143</v>
      </c>
      <c r="I24" s="15">
        <v>7200.63636363636</v>
      </c>
      <c r="J24" s="15">
        <v>7363.615384615381</v>
      </c>
      <c r="K24" s="15">
        <v>6750.07142857143</v>
      </c>
      <c r="L24" s="15">
        <v>7651.5</v>
      </c>
      <c r="M24" s="15">
        <v>7572.07142857143</v>
      </c>
      <c r="N24" s="15">
        <v>7271.46153846154</v>
      </c>
      <c r="O24" s="15">
        <v>7104.58333333333</v>
      </c>
      <c r="P24" s="15">
        <v>6958.1333333333305</v>
      </c>
      <c r="Q24" s="4"/>
      <c r="R24" s="15">
        <v>7016.716129032258</v>
      </c>
    </row>
    <row r="25" spans="1:18" s="1" customFormat="1" ht="15" customHeight="1">
      <c r="A25" s="63"/>
      <c r="B25" s="49"/>
      <c r="C25" s="31" t="s">
        <v>18</v>
      </c>
      <c r="D25" s="31" t="s">
        <v>322</v>
      </c>
      <c r="E25" s="15">
        <v>6083.2</v>
      </c>
      <c r="F25" s="15">
        <v>6151</v>
      </c>
      <c r="G25" s="15">
        <v>6267.25</v>
      </c>
      <c r="H25" s="15">
        <v>6151.75</v>
      </c>
      <c r="I25" s="15">
        <v>6761.6</v>
      </c>
      <c r="J25" s="15">
        <v>6683.5</v>
      </c>
      <c r="K25" s="15">
        <v>5895.75</v>
      </c>
      <c r="L25" s="15">
        <v>6899.75</v>
      </c>
      <c r="M25" s="15">
        <v>6912.25</v>
      </c>
      <c r="N25" s="15">
        <v>6468.2</v>
      </c>
      <c r="O25" s="15">
        <v>6281</v>
      </c>
      <c r="P25" s="15">
        <v>5941.66666666667</v>
      </c>
      <c r="Q25" s="4"/>
      <c r="R25" s="15">
        <v>6387.18</v>
      </c>
    </row>
    <row r="26" spans="1:18" s="1" customFormat="1" ht="15" customHeight="1">
      <c r="A26" s="64"/>
      <c r="B26" s="49"/>
      <c r="C26" s="31" t="s">
        <v>19</v>
      </c>
      <c r="D26" s="31" t="s">
        <v>323</v>
      </c>
      <c r="E26" s="15">
        <v>4316.8</v>
      </c>
      <c r="F26" s="15">
        <v>4272.75</v>
      </c>
      <c r="G26" s="15">
        <v>4479.6</v>
      </c>
      <c r="H26" s="15">
        <v>4539.33333333333</v>
      </c>
      <c r="I26" s="15">
        <v>5313.5</v>
      </c>
      <c r="J26" s="15">
        <v>5384.2</v>
      </c>
      <c r="K26" s="15">
        <v>5210.75</v>
      </c>
      <c r="L26" s="15">
        <v>5676.83333333333</v>
      </c>
      <c r="M26" s="15">
        <v>5733.25</v>
      </c>
      <c r="N26" s="15">
        <v>4860.75</v>
      </c>
      <c r="O26" s="15">
        <v>3732.4</v>
      </c>
      <c r="P26" s="15">
        <v>4257</v>
      </c>
      <c r="Q26" s="4"/>
      <c r="R26" s="15">
        <v>4809.916666666667</v>
      </c>
    </row>
    <row r="27" spans="1:18" s="1" customFormat="1" ht="15" customHeight="1">
      <c r="A27" s="62">
        <v>6</v>
      </c>
      <c r="B27" s="49" t="s">
        <v>24</v>
      </c>
      <c r="C27" s="31" t="s">
        <v>15</v>
      </c>
      <c r="D27" s="31" t="s">
        <v>319</v>
      </c>
      <c r="E27" s="2">
        <v>55647.387096774204</v>
      </c>
      <c r="F27" s="2">
        <v>58701.1428571429</v>
      </c>
      <c r="G27" s="2">
        <v>59693.193548387106</v>
      </c>
      <c r="H27" s="2">
        <v>60436.1</v>
      </c>
      <c r="I27" s="2">
        <v>58937.9677419355</v>
      </c>
      <c r="J27" s="2">
        <v>60828.8</v>
      </c>
      <c r="K27" s="2">
        <v>55750.2580645161</v>
      </c>
      <c r="L27" s="2">
        <v>57981.6451612903</v>
      </c>
      <c r="M27" s="2">
        <v>60934.9333333333</v>
      </c>
      <c r="N27" s="2">
        <v>61760.6129032258</v>
      </c>
      <c r="O27" s="2">
        <v>62200.9666666667</v>
      </c>
      <c r="P27" s="2">
        <v>56977.387096774204</v>
      </c>
      <c r="Q27" s="3">
        <v>6</v>
      </c>
      <c r="R27" s="2">
        <v>59136.59726027397</v>
      </c>
    </row>
    <row r="28" spans="1:18" s="1" customFormat="1" ht="15" customHeight="1">
      <c r="A28" s="63"/>
      <c r="B28" s="49"/>
      <c r="C28" s="31" t="s">
        <v>16</v>
      </c>
      <c r="D28" s="31" t="s">
        <v>320</v>
      </c>
      <c r="E28" s="2">
        <v>63985.238095238106</v>
      </c>
      <c r="F28" s="2">
        <v>66423.15</v>
      </c>
      <c r="G28" s="2">
        <v>66909.7727272727</v>
      </c>
      <c r="H28" s="2">
        <v>69892.25</v>
      </c>
      <c r="I28" s="2">
        <v>67322.25</v>
      </c>
      <c r="J28" s="2">
        <v>68364.6666666667</v>
      </c>
      <c r="K28" s="2">
        <v>62003.1739130435</v>
      </c>
      <c r="L28" s="2">
        <v>65522.0952380952</v>
      </c>
      <c r="M28" s="2">
        <v>66580.4090909091</v>
      </c>
      <c r="N28" s="2">
        <v>68550.9090909091</v>
      </c>
      <c r="O28" s="2">
        <v>69682.90476190479</v>
      </c>
      <c r="P28" s="2">
        <v>63802</v>
      </c>
      <c r="Q28" s="4"/>
      <c r="R28" s="2">
        <v>66533.43921568627</v>
      </c>
    </row>
    <row r="29" spans="1:18" s="1" customFormat="1" ht="15" customHeight="1">
      <c r="A29" s="63"/>
      <c r="B29" s="49"/>
      <c r="C29" s="31" t="s">
        <v>17</v>
      </c>
      <c r="D29" s="31" t="s">
        <v>321</v>
      </c>
      <c r="E29" s="2">
        <v>65304.0833333333</v>
      </c>
      <c r="F29" s="2">
        <v>66725.5</v>
      </c>
      <c r="G29" s="2">
        <v>67286.5384615385</v>
      </c>
      <c r="H29" s="2">
        <v>69788.5</v>
      </c>
      <c r="I29" s="2">
        <v>70078.90909090912</v>
      </c>
      <c r="J29" s="2">
        <v>68668.4615384615</v>
      </c>
      <c r="K29" s="2">
        <v>62530.3571428571</v>
      </c>
      <c r="L29" s="2">
        <v>65883.6666666667</v>
      </c>
      <c r="M29" s="2">
        <v>66779.7857142857</v>
      </c>
      <c r="N29" s="2">
        <v>68817.4615384615</v>
      </c>
      <c r="O29" s="2">
        <v>70332.3333333333</v>
      </c>
      <c r="P29" s="2">
        <v>63040.5333333333</v>
      </c>
      <c r="Q29" s="4"/>
      <c r="R29" s="2">
        <v>66999.0064516129</v>
      </c>
    </row>
    <row r="30" spans="1:18" s="1" customFormat="1" ht="15" customHeight="1">
      <c r="A30" s="63"/>
      <c r="B30" s="49"/>
      <c r="C30" s="31" t="s">
        <v>18</v>
      </c>
      <c r="D30" s="31" t="s">
        <v>322</v>
      </c>
      <c r="E30" s="2">
        <v>44746.4</v>
      </c>
      <c r="F30" s="2">
        <v>44967.25</v>
      </c>
      <c r="G30" s="2">
        <v>49072</v>
      </c>
      <c r="H30" s="2">
        <v>48132</v>
      </c>
      <c r="I30" s="2">
        <v>49538.6</v>
      </c>
      <c r="J30" s="2">
        <v>49705.25</v>
      </c>
      <c r="K30" s="2">
        <v>42185.75</v>
      </c>
      <c r="L30" s="2">
        <v>48713</v>
      </c>
      <c r="M30" s="2">
        <v>51162.75</v>
      </c>
      <c r="N30" s="2">
        <v>50482.2</v>
      </c>
      <c r="O30" s="2">
        <v>52363.75</v>
      </c>
      <c r="P30" s="2">
        <v>48909.3333333333</v>
      </c>
      <c r="Q30" s="4"/>
      <c r="R30" s="2">
        <v>48315.42</v>
      </c>
    </row>
    <row r="31" spans="1:18" s="1" customFormat="1" ht="15" customHeight="1">
      <c r="A31" s="64"/>
      <c r="B31" s="49"/>
      <c r="C31" s="31" t="s">
        <v>19</v>
      </c>
      <c r="D31" s="31" t="s">
        <v>323</v>
      </c>
      <c r="E31" s="2">
        <v>31529.4</v>
      </c>
      <c r="F31" s="2">
        <v>33825</v>
      </c>
      <c r="G31" s="2">
        <v>36437.2</v>
      </c>
      <c r="H31" s="2">
        <v>37118.3333333333</v>
      </c>
      <c r="I31" s="2">
        <v>38823.16666666671</v>
      </c>
      <c r="J31" s="2">
        <v>38077</v>
      </c>
      <c r="K31" s="2">
        <v>33360.5</v>
      </c>
      <c r="L31" s="2">
        <v>37769.16666666671</v>
      </c>
      <c r="M31" s="2">
        <v>39657</v>
      </c>
      <c r="N31" s="2">
        <v>38512</v>
      </c>
      <c r="O31" s="2">
        <v>38646.6</v>
      </c>
      <c r="P31" s="2">
        <v>35987.8333333333</v>
      </c>
      <c r="Q31" s="4"/>
      <c r="R31" s="2">
        <v>36717.666666666664</v>
      </c>
    </row>
    <row r="32" spans="1:18" s="1" customFormat="1" ht="15" customHeight="1">
      <c r="A32" s="62">
        <v>7</v>
      </c>
      <c r="B32" s="49" t="s">
        <v>25</v>
      </c>
      <c r="C32" s="31" t="s">
        <v>15</v>
      </c>
      <c r="D32" s="31" t="s">
        <v>319</v>
      </c>
      <c r="E32" s="15">
        <v>3496.5161290322603</v>
      </c>
      <c r="F32" s="15">
        <v>3560.5714285714303</v>
      </c>
      <c r="G32" s="15">
        <v>3903.2258064516104</v>
      </c>
      <c r="H32" s="15">
        <v>4708.5</v>
      </c>
      <c r="I32" s="15">
        <v>4607.645161290321</v>
      </c>
      <c r="J32" s="15">
        <v>4517.6</v>
      </c>
      <c r="K32" s="15">
        <v>4342.83870967742</v>
      </c>
      <c r="L32" s="15">
        <v>4600.06451612903</v>
      </c>
      <c r="M32" s="15">
        <v>4504.33333333333</v>
      </c>
      <c r="N32" s="15">
        <v>4251.74193548387</v>
      </c>
      <c r="O32" s="15">
        <v>4028.5666666666702</v>
      </c>
      <c r="P32" s="15">
        <v>3591.25806451613</v>
      </c>
      <c r="Q32" s="3">
        <v>7</v>
      </c>
      <c r="R32" s="15">
        <v>4178.241095890411</v>
      </c>
    </row>
    <row r="33" spans="1:18" s="1" customFormat="1" ht="15" customHeight="1">
      <c r="A33" s="63"/>
      <c r="B33" s="49"/>
      <c r="C33" s="31" t="s">
        <v>16</v>
      </c>
      <c r="D33" s="31" t="s">
        <v>320</v>
      </c>
      <c r="E33" s="15">
        <v>3563.7142857142903</v>
      </c>
      <c r="F33" s="15">
        <v>3642.35</v>
      </c>
      <c r="G33" s="15">
        <v>4002.9545454545505</v>
      </c>
      <c r="H33" s="15">
        <v>4859.25</v>
      </c>
      <c r="I33" s="15">
        <v>4699.45</v>
      </c>
      <c r="J33" s="15">
        <v>4701.3809523809505</v>
      </c>
      <c r="K33" s="15">
        <v>4431.13043478261</v>
      </c>
      <c r="L33" s="15">
        <v>4767.09523809524</v>
      </c>
      <c r="M33" s="15">
        <v>4572.63636363636</v>
      </c>
      <c r="N33" s="15">
        <v>4381.13636363636</v>
      </c>
      <c r="O33" s="15">
        <v>4218</v>
      </c>
      <c r="P33" s="15">
        <v>3738.2272727272702</v>
      </c>
      <c r="Q33" s="4"/>
      <c r="R33" s="15">
        <v>4296</v>
      </c>
    </row>
    <row r="34" spans="1:18" s="1" customFormat="1" ht="15" customHeight="1">
      <c r="A34" s="63"/>
      <c r="B34" s="49"/>
      <c r="C34" s="31" t="s">
        <v>17</v>
      </c>
      <c r="D34" s="31" t="s">
        <v>321</v>
      </c>
      <c r="E34" s="15">
        <v>3586.25</v>
      </c>
      <c r="F34" s="15">
        <v>3626.75</v>
      </c>
      <c r="G34" s="15">
        <v>4012.9230769230803</v>
      </c>
      <c r="H34" s="15">
        <v>4986.1428571428605</v>
      </c>
      <c r="I34" s="15">
        <v>4816.81818181818</v>
      </c>
      <c r="J34" s="15">
        <v>4858.846153846151</v>
      </c>
      <c r="K34" s="15">
        <v>4417.5</v>
      </c>
      <c r="L34" s="15">
        <v>5003.41666666667</v>
      </c>
      <c r="M34" s="15">
        <v>4641.5</v>
      </c>
      <c r="N34" s="15">
        <v>4496.92307692308</v>
      </c>
      <c r="O34" s="15">
        <v>4250.83333333333</v>
      </c>
      <c r="P34" s="15">
        <v>3698.5333333333297</v>
      </c>
      <c r="Q34" s="4"/>
      <c r="R34" s="15">
        <v>4364.4838709677415</v>
      </c>
    </row>
    <row r="35" spans="1:18" s="1" customFormat="1" ht="15" customHeight="1">
      <c r="A35" s="63"/>
      <c r="B35" s="49"/>
      <c r="C35" s="31" t="s">
        <v>18</v>
      </c>
      <c r="D35" s="31" t="s">
        <v>322</v>
      </c>
      <c r="E35" s="15">
        <v>3315</v>
      </c>
      <c r="F35" s="15">
        <v>4114</v>
      </c>
      <c r="G35" s="15">
        <v>3913.25</v>
      </c>
      <c r="H35" s="15">
        <v>4312.25</v>
      </c>
      <c r="I35" s="15">
        <v>4323</v>
      </c>
      <c r="J35" s="15">
        <v>4092</v>
      </c>
      <c r="K35" s="15">
        <v>4413</v>
      </c>
      <c r="L35" s="15">
        <v>4612.25</v>
      </c>
      <c r="M35" s="15">
        <v>4255</v>
      </c>
      <c r="N35" s="15">
        <v>4079.4</v>
      </c>
      <c r="O35" s="15">
        <v>3890.5</v>
      </c>
      <c r="P35" s="15">
        <v>3283.66666666667</v>
      </c>
      <c r="Q35" s="4"/>
      <c r="R35" s="15">
        <v>4056.94</v>
      </c>
    </row>
    <row r="36" spans="1:18" s="1" customFormat="1" ht="15" customHeight="1">
      <c r="A36" s="64"/>
      <c r="B36" s="49"/>
      <c r="C36" s="31" t="s">
        <v>19</v>
      </c>
      <c r="D36" s="31" t="s">
        <v>323</v>
      </c>
      <c r="E36" s="15">
        <v>3395.8</v>
      </c>
      <c r="F36" s="15">
        <v>2598.25</v>
      </c>
      <c r="G36" s="15">
        <v>3456.4</v>
      </c>
      <c r="H36" s="15">
        <v>4470.16666666667</v>
      </c>
      <c r="I36" s="15">
        <v>4538.83333333333</v>
      </c>
      <c r="J36" s="15">
        <v>4086.2</v>
      </c>
      <c r="K36" s="15">
        <v>3765</v>
      </c>
      <c r="L36" s="15">
        <v>4007.33333333333</v>
      </c>
      <c r="M36" s="15">
        <v>4378</v>
      </c>
      <c r="N36" s="15">
        <v>3755.5</v>
      </c>
      <c r="O36" s="15">
        <v>3343.4</v>
      </c>
      <c r="P36" s="15">
        <v>3206.16666666667</v>
      </c>
      <c r="Q36" s="4"/>
      <c r="R36" s="15">
        <v>3778.85</v>
      </c>
    </row>
    <row r="37" spans="1:18" s="1" customFormat="1" ht="15" customHeight="1">
      <c r="A37" s="62">
        <v>8</v>
      </c>
      <c r="B37" s="49" t="s">
        <v>26</v>
      </c>
      <c r="C37" s="31" t="s">
        <v>15</v>
      </c>
      <c r="D37" s="31" t="s">
        <v>319</v>
      </c>
      <c r="E37" s="2">
        <v>10911</v>
      </c>
      <c r="F37" s="2">
        <v>11243.25</v>
      </c>
      <c r="G37" s="2">
        <v>12239.9032258065</v>
      </c>
      <c r="H37" s="2">
        <v>12443.5</v>
      </c>
      <c r="I37" s="2">
        <v>11488.5806451613</v>
      </c>
      <c r="J37" s="2">
        <v>12425.1666666667</v>
      </c>
      <c r="K37" s="2">
        <v>11961.483870967699</v>
      </c>
      <c r="L37" s="2">
        <v>11706.870967741901</v>
      </c>
      <c r="M37" s="2">
        <v>13012.733333333299</v>
      </c>
      <c r="N37" s="2">
        <v>12562.6451612903</v>
      </c>
      <c r="O37" s="2">
        <v>12612.3</v>
      </c>
      <c r="P37" s="2">
        <v>11686.967741935501</v>
      </c>
      <c r="Q37" s="3">
        <v>8</v>
      </c>
      <c r="R37" s="2">
        <v>12024.391780821918</v>
      </c>
    </row>
    <row r="38" spans="1:18" s="1" customFormat="1" ht="15" customHeight="1">
      <c r="A38" s="63"/>
      <c r="B38" s="49"/>
      <c r="C38" s="31" t="s">
        <v>16</v>
      </c>
      <c r="D38" s="31" t="s">
        <v>320</v>
      </c>
      <c r="E38" s="2">
        <v>12540.9047619048</v>
      </c>
      <c r="F38" s="2">
        <v>12777.8</v>
      </c>
      <c r="G38" s="2">
        <v>13660.045454545501</v>
      </c>
      <c r="H38" s="2">
        <v>14197.4</v>
      </c>
      <c r="I38" s="2">
        <v>12789</v>
      </c>
      <c r="J38" s="2">
        <v>13787.5714285714</v>
      </c>
      <c r="K38" s="2">
        <v>13199.347826087</v>
      </c>
      <c r="L38" s="2">
        <v>13371.380952381001</v>
      </c>
      <c r="M38" s="2">
        <v>14366.863636363601</v>
      </c>
      <c r="N38" s="2">
        <v>14002.4545454545</v>
      </c>
      <c r="O38" s="2">
        <v>14083.238095238099</v>
      </c>
      <c r="P38" s="2">
        <v>13116.0909090909</v>
      </c>
      <c r="Q38" s="4"/>
      <c r="R38" s="2">
        <v>13496.133333333333</v>
      </c>
    </row>
    <row r="39" spans="1:18" s="1" customFormat="1" ht="15" customHeight="1">
      <c r="A39" s="63"/>
      <c r="B39" s="49"/>
      <c r="C39" s="31" t="s">
        <v>17</v>
      </c>
      <c r="D39" s="31" t="s">
        <v>321</v>
      </c>
      <c r="E39" s="2">
        <v>12851</v>
      </c>
      <c r="F39" s="2">
        <v>12763.6666666667</v>
      </c>
      <c r="G39" s="2">
        <v>13631.1538461538</v>
      </c>
      <c r="H39" s="2">
        <v>14234.9285714286</v>
      </c>
      <c r="I39" s="2">
        <v>12719.6363636364</v>
      </c>
      <c r="J39" s="2">
        <v>13721.2307692308</v>
      </c>
      <c r="K39" s="2">
        <v>13275.8571428571</v>
      </c>
      <c r="L39" s="2">
        <v>13407.1666666667</v>
      </c>
      <c r="M39" s="2">
        <v>14426.3571428571</v>
      </c>
      <c r="N39" s="2">
        <v>14090.7692307692</v>
      </c>
      <c r="O39" s="2">
        <v>14206.3333333333</v>
      </c>
      <c r="P39" s="2">
        <v>12888.6666666667</v>
      </c>
      <c r="Q39" s="4"/>
      <c r="R39" s="2">
        <v>13534.612903225807</v>
      </c>
    </row>
    <row r="40" spans="1:18" s="1" customFormat="1" ht="15" customHeight="1">
      <c r="A40" s="63"/>
      <c r="B40" s="49"/>
      <c r="C40" s="31" t="s">
        <v>18</v>
      </c>
      <c r="D40" s="31" t="s">
        <v>322</v>
      </c>
      <c r="E40" s="2">
        <v>8996</v>
      </c>
      <c r="F40" s="2">
        <v>8880</v>
      </c>
      <c r="G40" s="2">
        <v>10417.25</v>
      </c>
      <c r="H40" s="2">
        <v>10344</v>
      </c>
      <c r="I40" s="2">
        <v>10455</v>
      </c>
      <c r="J40" s="2">
        <v>10497</v>
      </c>
      <c r="K40" s="2">
        <v>9451</v>
      </c>
      <c r="L40" s="2">
        <v>9441.5</v>
      </c>
      <c r="M40" s="2">
        <v>10544</v>
      </c>
      <c r="N40" s="2">
        <v>10073.6</v>
      </c>
      <c r="O40" s="2">
        <v>10917.5</v>
      </c>
      <c r="P40" s="2">
        <v>10375.6666666667</v>
      </c>
      <c r="Q40" s="4"/>
      <c r="R40" s="2">
        <v>10014.38</v>
      </c>
    </row>
    <row r="41" spans="1:18" s="1" customFormat="1" ht="15" customHeight="1">
      <c r="A41" s="64"/>
      <c r="B41" s="49"/>
      <c r="C41" s="31" t="s">
        <v>19</v>
      </c>
      <c r="D41" s="31" t="s">
        <v>323</v>
      </c>
      <c r="E41" s="2">
        <v>5980.4</v>
      </c>
      <c r="F41" s="2">
        <v>5933.75</v>
      </c>
      <c r="G41" s="2">
        <v>7449.4</v>
      </c>
      <c r="H41" s="2">
        <v>7996.83333333333</v>
      </c>
      <c r="I41" s="2">
        <v>8015.16666666667</v>
      </c>
      <c r="J41" s="2">
        <v>8245.6</v>
      </c>
      <c r="K41" s="2">
        <v>7354.25</v>
      </c>
      <c r="L41" s="2">
        <v>7391.33333333333</v>
      </c>
      <c r="M41" s="2">
        <v>8033.75</v>
      </c>
      <c r="N41" s="2">
        <v>7755</v>
      </c>
      <c r="O41" s="2">
        <v>7790.2</v>
      </c>
      <c r="P41" s="2">
        <v>7102.5</v>
      </c>
      <c r="Q41" s="4"/>
      <c r="R41" s="2">
        <v>7444.5</v>
      </c>
    </row>
    <row r="42" spans="1:18" s="1" customFormat="1" ht="15" customHeight="1">
      <c r="A42" s="62">
        <v>9</v>
      </c>
      <c r="B42" s="49" t="s">
        <v>27</v>
      </c>
      <c r="C42" s="31" t="s">
        <v>15</v>
      </c>
      <c r="D42" s="31" t="s">
        <v>319</v>
      </c>
      <c r="E42" s="15">
        <v>4557.903225806451</v>
      </c>
      <c r="F42" s="15">
        <v>4269.3928571428605</v>
      </c>
      <c r="G42" s="15">
        <v>4722.48387096774</v>
      </c>
      <c r="H42" s="15">
        <v>5582.066666666669</v>
      </c>
      <c r="I42" s="15">
        <v>6368.709677419351</v>
      </c>
      <c r="J42" s="15">
        <v>7147.03333333333</v>
      </c>
      <c r="K42" s="15">
        <v>8296.61290322581</v>
      </c>
      <c r="L42" s="15">
        <v>9363.354838709682</v>
      </c>
      <c r="M42" s="15">
        <v>7350</v>
      </c>
      <c r="N42" s="15">
        <v>6184.29032258065</v>
      </c>
      <c r="O42" s="15">
        <v>4193.73333333333</v>
      </c>
      <c r="P42" s="15">
        <v>3983.25806451613</v>
      </c>
      <c r="Q42" s="3">
        <v>9</v>
      </c>
      <c r="R42" s="15">
        <v>6015.076712328767</v>
      </c>
    </row>
    <row r="43" spans="1:18" s="1" customFormat="1" ht="15" customHeight="1">
      <c r="A43" s="63"/>
      <c r="B43" s="49"/>
      <c r="C43" s="31" t="s">
        <v>16</v>
      </c>
      <c r="D43" s="31" t="s">
        <v>320</v>
      </c>
      <c r="E43" s="15">
        <v>3922.4761904761904</v>
      </c>
      <c r="F43" s="15">
        <v>3656.05</v>
      </c>
      <c r="G43" s="15">
        <v>4041.4545454545505</v>
      </c>
      <c r="H43" s="15">
        <v>4755.6</v>
      </c>
      <c r="I43" s="15">
        <v>5214.45</v>
      </c>
      <c r="J43" s="15">
        <v>6136.71428571429</v>
      </c>
      <c r="K43" s="15">
        <v>7565.52173913043</v>
      </c>
      <c r="L43" s="15">
        <v>8409.2380952381</v>
      </c>
      <c r="M43" s="15">
        <v>6539.22727272727</v>
      </c>
      <c r="N43" s="15">
        <v>5792.59090909091</v>
      </c>
      <c r="O43" s="15">
        <v>3906.8571428571404</v>
      </c>
      <c r="P43" s="15">
        <v>3785.9545454545505</v>
      </c>
      <c r="Q43" s="4"/>
      <c r="R43" s="15">
        <v>5332.992156862745</v>
      </c>
    </row>
    <row r="44" spans="1:18" s="1" customFormat="1" ht="15" customHeight="1">
      <c r="A44" s="63"/>
      <c r="B44" s="49"/>
      <c r="C44" s="31" t="s">
        <v>17</v>
      </c>
      <c r="D44" s="31" t="s">
        <v>321</v>
      </c>
      <c r="E44" s="15">
        <v>3392.66666666667</v>
      </c>
      <c r="F44" s="15">
        <v>3384.91666666667</v>
      </c>
      <c r="G44" s="15">
        <v>3730.76923076923</v>
      </c>
      <c r="H44" s="15">
        <v>4653.21428571429</v>
      </c>
      <c r="I44" s="15">
        <v>4876.18181818182</v>
      </c>
      <c r="J44" s="15">
        <v>5862</v>
      </c>
      <c r="K44" s="15">
        <v>7412.6428571428605</v>
      </c>
      <c r="L44" s="15">
        <v>8610.5</v>
      </c>
      <c r="M44" s="15">
        <v>6394.785714285711</v>
      </c>
      <c r="N44" s="15">
        <v>5801.53846153846</v>
      </c>
      <c r="O44" s="15">
        <v>3777.5</v>
      </c>
      <c r="P44" s="15">
        <v>3773.6</v>
      </c>
      <c r="Q44" s="4"/>
      <c r="R44" s="15">
        <v>5153.5741935483875</v>
      </c>
    </row>
    <row r="45" spans="1:18" s="1" customFormat="1" ht="15" customHeight="1">
      <c r="A45" s="63"/>
      <c r="B45" s="49"/>
      <c r="C45" s="31" t="s">
        <v>18</v>
      </c>
      <c r="D45" s="31" t="s">
        <v>322</v>
      </c>
      <c r="E45" s="15">
        <v>6370</v>
      </c>
      <c r="F45" s="15">
        <v>7251.75</v>
      </c>
      <c r="G45" s="15">
        <v>6402.5</v>
      </c>
      <c r="H45" s="15">
        <v>6345.5</v>
      </c>
      <c r="I45" s="15">
        <v>7327</v>
      </c>
      <c r="J45" s="15">
        <v>8356</v>
      </c>
      <c r="K45" s="15">
        <v>10030.75</v>
      </c>
      <c r="L45" s="15">
        <v>10795.5</v>
      </c>
      <c r="M45" s="15">
        <v>8484.75</v>
      </c>
      <c r="N45" s="15">
        <v>6511</v>
      </c>
      <c r="O45" s="15">
        <v>4650.75</v>
      </c>
      <c r="P45" s="15">
        <v>3514.66666666667</v>
      </c>
      <c r="Q45" s="4"/>
      <c r="R45" s="15">
        <v>7217.08</v>
      </c>
    </row>
    <row r="46" spans="1:18" s="1" customFormat="1" ht="15" customHeight="1">
      <c r="A46" s="64"/>
      <c r="B46" s="49"/>
      <c r="C46" s="31" t="s">
        <v>19</v>
      </c>
      <c r="D46" s="31" t="s">
        <v>323</v>
      </c>
      <c r="E46" s="15">
        <v>5414.6</v>
      </c>
      <c r="F46" s="15">
        <v>4353.75</v>
      </c>
      <c r="G46" s="15">
        <v>6375</v>
      </c>
      <c r="H46" s="15">
        <v>7828</v>
      </c>
      <c r="I46" s="15">
        <v>9417.66666666667</v>
      </c>
      <c r="J46" s="15">
        <v>10423.2</v>
      </c>
      <c r="K46" s="15">
        <v>10766.25</v>
      </c>
      <c r="L46" s="15">
        <v>11748</v>
      </c>
      <c r="M46" s="15">
        <v>10674.5</v>
      </c>
      <c r="N46" s="15">
        <v>7930.25</v>
      </c>
      <c r="O46" s="15">
        <v>5033</v>
      </c>
      <c r="P46" s="15">
        <v>4941</v>
      </c>
      <c r="Q46" s="4"/>
      <c r="R46" s="15">
        <v>7912.266666666666</v>
      </c>
    </row>
    <row r="47" spans="1:18" s="1" customFormat="1" ht="15" customHeight="1">
      <c r="A47" s="62">
        <v>10</v>
      </c>
      <c r="B47" s="49" t="s">
        <v>28</v>
      </c>
      <c r="C47" s="31" t="s">
        <v>15</v>
      </c>
      <c r="D47" s="31" t="s">
        <v>319</v>
      </c>
      <c r="E47" s="2"/>
      <c r="F47" s="2"/>
      <c r="G47" s="2"/>
      <c r="H47" s="2"/>
      <c r="I47" s="2">
        <v>4870</v>
      </c>
      <c r="J47" s="2">
        <v>3649</v>
      </c>
      <c r="K47" s="2">
        <v>5648.06451612903</v>
      </c>
      <c r="L47" s="2">
        <v>5936.74193548387</v>
      </c>
      <c r="M47" s="2">
        <v>3912.2</v>
      </c>
      <c r="N47" s="2">
        <v>1969.3181818181802</v>
      </c>
      <c r="O47" s="2">
        <v>1043</v>
      </c>
      <c r="P47" s="2"/>
      <c r="Q47" s="3">
        <v>10</v>
      </c>
      <c r="R47" s="2"/>
    </row>
    <row r="48" spans="1:18" s="1" customFormat="1" ht="15" customHeight="1">
      <c r="A48" s="63"/>
      <c r="B48" s="49"/>
      <c r="C48" s="31" t="s">
        <v>16</v>
      </c>
      <c r="D48" s="31" t="s">
        <v>320</v>
      </c>
      <c r="E48" s="2"/>
      <c r="F48" s="2"/>
      <c r="G48" s="2"/>
      <c r="H48" s="2"/>
      <c r="I48" s="2">
        <v>2716.33333333333</v>
      </c>
      <c r="J48" s="2">
        <v>2844.6190476190504</v>
      </c>
      <c r="K48" s="2">
        <v>4476.86956521739</v>
      </c>
      <c r="L48" s="2">
        <v>4346.47619047619</v>
      </c>
      <c r="M48" s="2">
        <v>3214.5</v>
      </c>
      <c r="N48" s="2">
        <v>1182.23529411765</v>
      </c>
      <c r="O48" s="2"/>
      <c r="P48" s="2"/>
      <c r="Q48" s="4"/>
      <c r="R48" s="2"/>
    </row>
    <row r="49" spans="1:18" s="1" customFormat="1" ht="15" customHeight="1">
      <c r="A49" s="63"/>
      <c r="B49" s="49"/>
      <c r="C49" s="31" t="s">
        <v>17</v>
      </c>
      <c r="D49" s="31" t="s">
        <v>321</v>
      </c>
      <c r="E49" s="2"/>
      <c r="F49" s="2"/>
      <c r="G49" s="2"/>
      <c r="H49" s="2"/>
      <c r="I49" s="2">
        <v>2120</v>
      </c>
      <c r="J49" s="2">
        <v>2952.6923076923104</v>
      </c>
      <c r="K49" s="2">
        <v>3618.42857142857</v>
      </c>
      <c r="L49" s="2">
        <v>3905.91666666667</v>
      </c>
      <c r="M49" s="2">
        <v>3153.0714285714303</v>
      </c>
      <c r="N49" s="2">
        <v>935.5454545454551</v>
      </c>
      <c r="O49" s="2"/>
      <c r="P49" s="2"/>
      <c r="Q49" s="4"/>
      <c r="R49" s="2"/>
    </row>
    <row r="50" spans="1:18" s="1" customFormat="1" ht="15" customHeight="1">
      <c r="A50" s="63"/>
      <c r="B50" s="49"/>
      <c r="C50" s="31" t="s">
        <v>18</v>
      </c>
      <c r="D50" s="31" t="s">
        <v>322</v>
      </c>
      <c r="E50" s="2"/>
      <c r="F50" s="2"/>
      <c r="G50" s="2"/>
      <c r="H50" s="2"/>
      <c r="I50" s="2">
        <v>8244</v>
      </c>
      <c r="J50" s="2">
        <v>5265.75</v>
      </c>
      <c r="K50" s="2">
        <v>10092.5</v>
      </c>
      <c r="L50" s="2">
        <v>10446.25</v>
      </c>
      <c r="M50" s="2">
        <v>6194.25</v>
      </c>
      <c r="N50" s="2">
        <v>3711.66666666667</v>
      </c>
      <c r="O50" s="2"/>
      <c r="P50" s="2"/>
      <c r="Q50" s="4"/>
      <c r="R50" s="2"/>
    </row>
    <row r="51" spans="1:18" s="1" customFormat="1" ht="15" customHeight="1">
      <c r="A51" s="64"/>
      <c r="B51" s="49"/>
      <c r="C51" s="31" t="s">
        <v>19</v>
      </c>
      <c r="D51" s="31" t="s">
        <v>323</v>
      </c>
      <c r="E51" s="2"/>
      <c r="F51" s="2"/>
      <c r="G51" s="2"/>
      <c r="H51" s="2"/>
      <c r="I51" s="2">
        <v>7957</v>
      </c>
      <c r="J51" s="2">
        <v>5734</v>
      </c>
      <c r="K51" s="2">
        <v>7938</v>
      </c>
      <c r="L51" s="2">
        <v>8496.33333333333</v>
      </c>
      <c r="M51" s="2">
        <v>5467.5</v>
      </c>
      <c r="N51" s="2">
        <v>6046</v>
      </c>
      <c r="O51" s="2">
        <v>1043</v>
      </c>
      <c r="P51" s="2"/>
      <c r="Q51" s="4"/>
      <c r="R51" s="2"/>
    </row>
    <row r="52" spans="1:18" s="1" customFormat="1" ht="15" customHeight="1">
      <c r="A52" s="62">
        <v>11</v>
      </c>
      <c r="B52" s="49" t="s">
        <v>29</v>
      </c>
      <c r="C52" s="31" t="s">
        <v>15</v>
      </c>
      <c r="D52" s="31" t="s">
        <v>319</v>
      </c>
      <c r="E52" s="15">
        <v>22782.3870967742</v>
      </c>
      <c r="F52" s="15">
        <v>22809.1071428571</v>
      </c>
      <c r="G52" s="15">
        <v>24918.0322580645</v>
      </c>
      <c r="H52" s="15">
        <v>26132.1</v>
      </c>
      <c r="I52" s="15">
        <v>26545.903225806498</v>
      </c>
      <c r="J52" s="15">
        <v>26870.9333333333</v>
      </c>
      <c r="K52" s="15">
        <v>25398.3225806452</v>
      </c>
      <c r="L52" s="15">
        <v>25723.935483871</v>
      </c>
      <c r="M52" s="15">
        <v>26824.633333333302</v>
      </c>
      <c r="N52" s="15">
        <v>26076.5483870968</v>
      </c>
      <c r="O52" s="15">
        <v>25411.366666666698</v>
      </c>
      <c r="P52" s="15">
        <v>24157.4838709677</v>
      </c>
      <c r="Q52" s="3">
        <v>11</v>
      </c>
      <c r="R52" s="15">
        <v>25313.71780821918</v>
      </c>
    </row>
    <row r="53" spans="1:18" s="1" customFormat="1" ht="15" customHeight="1">
      <c r="A53" s="63"/>
      <c r="B53" s="49"/>
      <c r="C53" s="31" t="s">
        <v>16</v>
      </c>
      <c r="D53" s="31" t="s">
        <v>320</v>
      </c>
      <c r="E53" s="15">
        <v>24190.0476190476</v>
      </c>
      <c r="F53" s="15">
        <v>24401.65</v>
      </c>
      <c r="G53" s="15">
        <v>25963.5454545455</v>
      </c>
      <c r="H53" s="15">
        <v>27523.25</v>
      </c>
      <c r="I53" s="15">
        <v>27548.1</v>
      </c>
      <c r="J53" s="15">
        <v>27796.9523809524</v>
      </c>
      <c r="K53" s="15">
        <v>26194.1304347826</v>
      </c>
      <c r="L53" s="15">
        <v>27051.714285714297</v>
      </c>
      <c r="M53" s="15">
        <v>27608.4090909091</v>
      </c>
      <c r="N53" s="15">
        <v>27192.2727272727</v>
      </c>
      <c r="O53" s="15">
        <v>26558.9523809524</v>
      </c>
      <c r="P53" s="15">
        <v>25366.6818181818</v>
      </c>
      <c r="Q53" s="4"/>
      <c r="R53" s="15">
        <v>26448.454901960784</v>
      </c>
    </row>
    <row r="54" spans="1:18" s="1" customFormat="1" ht="15" customHeight="1">
      <c r="A54" s="63"/>
      <c r="B54" s="49"/>
      <c r="C54" s="31" t="s">
        <v>17</v>
      </c>
      <c r="D54" s="31" t="s">
        <v>321</v>
      </c>
      <c r="E54" s="15">
        <v>24279.5</v>
      </c>
      <c r="F54" s="15">
        <v>24146.25</v>
      </c>
      <c r="G54" s="15">
        <v>25989.8461538462</v>
      </c>
      <c r="H54" s="15">
        <v>27528</v>
      </c>
      <c r="I54" s="15">
        <v>27648.3636363636</v>
      </c>
      <c r="J54" s="15">
        <v>27841.7692307692</v>
      </c>
      <c r="K54" s="15">
        <v>26056.0714285714</v>
      </c>
      <c r="L54" s="15">
        <v>27742.333333333303</v>
      </c>
      <c r="M54" s="15">
        <v>27528.714285714297</v>
      </c>
      <c r="N54" s="15">
        <v>27152.3076923077</v>
      </c>
      <c r="O54" s="15">
        <v>26776.5</v>
      </c>
      <c r="P54" s="15">
        <v>25130.8</v>
      </c>
      <c r="Q54" s="4"/>
      <c r="R54" s="15">
        <v>26482.574193548386</v>
      </c>
    </row>
    <row r="55" spans="1:18" s="1" customFormat="1" ht="15" customHeight="1">
      <c r="A55" s="63"/>
      <c r="B55" s="49"/>
      <c r="C55" s="31" t="s">
        <v>18</v>
      </c>
      <c r="D55" s="31" t="s">
        <v>322</v>
      </c>
      <c r="E55" s="15">
        <v>22497.2</v>
      </c>
      <c r="F55" s="15">
        <v>22230</v>
      </c>
      <c r="G55" s="15">
        <v>25457.75</v>
      </c>
      <c r="H55" s="15">
        <v>25243.25</v>
      </c>
      <c r="I55" s="15">
        <v>26142.6</v>
      </c>
      <c r="J55" s="15">
        <v>26744.75</v>
      </c>
      <c r="K55" s="15">
        <v>24389.75</v>
      </c>
      <c r="L55" s="15">
        <v>24051.75</v>
      </c>
      <c r="M55" s="15">
        <v>26769.25</v>
      </c>
      <c r="N55" s="15">
        <v>25161.4</v>
      </c>
      <c r="O55" s="15">
        <v>25925.5</v>
      </c>
      <c r="P55" s="15">
        <v>24219</v>
      </c>
      <c r="Q55" s="4"/>
      <c r="R55" s="15">
        <v>24898.22</v>
      </c>
    </row>
    <row r="56" spans="1:18" s="1" customFormat="1" ht="15" customHeight="1">
      <c r="A56" s="64"/>
      <c r="B56" s="49"/>
      <c r="C56" s="31" t="s">
        <v>19</v>
      </c>
      <c r="D56" s="31" t="s">
        <v>323</v>
      </c>
      <c r="E56" s="15">
        <v>17155.4</v>
      </c>
      <c r="F56" s="15">
        <v>15425.5</v>
      </c>
      <c r="G56" s="15">
        <v>19886</v>
      </c>
      <c r="H56" s="15">
        <v>22087.5</v>
      </c>
      <c r="I56" s="15">
        <v>23541.333333333303</v>
      </c>
      <c r="J56" s="15">
        <v>23082.6</v>
      </c>
      <c r="K56" s="15">
        <v>21831</v>
      </c>
      <c r="L56" s="15">
        <v>22191.5</v>
      </c>
      <c r="M56" s="15">
        <v>22569.25</v>
      </c>
      <c r="N56" s="15">
        <v>21084</v>
      </c>
      <c r="O56" s="15">
        <v>20180.2</v>
      </c>
      <c r="P56" s="15">
        <v>19693</v>
      </c>
      <c r="Q56" s="4"/>
      <c r="R56" s="15">
        <v>20837.333333333332</v>
      </c>
    </row>
    <row r="57" spans="1:18" s="1" customFormat="1" ht="15" customHeight="1">
      <c r="A57" s="62">
        <v>12</v>
      </c>
      <c r="B57" s="49" t="s">
        <v>30</v>
      </c>
      <c r="C57" s="31" t="s">
        <v>15</v>
      </c>
      <c r="D57" s="31" t="s">
        <v>319</v>
      </c>
      <c r="E57" s="2">
        <v>3022.5161290322603</v>
      </c>
      <c r="F57" s="2">
        <v>3062</v>
      </c>
      <c r="G57" s="2">
        <v>3470.48387096774</v>
      </c>
      <c r="H57" s="2">
        <v>3867.7</v>
      </c>
      <c r="I57" s="2">
        <v>3809.32258064516</v>
      </c>
      <c r="J57" s="2">
        <v>3881.1333333333296</v>
      </c>
      <c r="K57" s="2">
        <v>3502.29032258065</v>
      </c>
      <c r="L57" s="2">
        <v>3749.1935483871002</v>
      </c>
      <c r="M57" s="2">
        <v>3824.4666666666703</v>
      </c>
      <c r="N57" s="2">
        <v>3640.03225806452</v>
      </c>
      <c r="O57" s="2">
        <v>3614.3</v>
      </c>
      <c r="P57" s="2">
        <v>3150.83870967742</v>
      </c>
      <c r="Q57" s="3">
        <v>12</v>
      </c>
      <c r="R57" s="2">
        <v>3550.8191780821917</v>
      </c>
    </row>
    <row r="58" spans="1:18" s="1" customFormat="1" ht="15" customHeight="1">
      <c r="A58" s="63"/>
      <c r="B58" s="49"/>
      <c r="C58" s="31" t="s">
        <v>16</v>
      </c>
      <c r="D58" s="31" t="s">
        <v>320</v>
      </c>
      <c r="E58" s="2">
        <v>3326.5238095238096</v>
      </c>
      <c r="F58" s="2">
        <v>3356.35</v>
      </c>
      <c r="G58" s="2">
        <v>3710.2272727272702</v>
      </c>
      <c r="H58" s="2">
        <v>4034</v>
      </c>
      <c r="I58" s="2">
        <v>4035.5</v>
      </c>
      <c r="J58" s="2">
        <v>4065</v>
      </c>
      <c r="K58" s="2">
        <v>3659.86956521739</v>
      </c>
      <c r="L58" s="2">
        <v>3983.7142857142903</v>
      </c>
      <c r="M58" s="2">
        <v>3985.1818181818203</v>
      </c>
      <c r="N58" s="2">
        <v>3874.40909090909</v>
      </c>
      <c r="O58" s="2">
        <v>3903.6190476190504</v>
      </c>
      <c r="P58" s="2">
        <v>3451.27272727273</v>
      </c>
      <c r="Q58" s="4"/>
      <c r="R58" s="2">
        <v>3780.4470588235295</v>
      </c>
    </row>
    <row r="59" spans="1:18" s="1" customFormat="1" ht="15" customHeight="1">
      <c r="A59" s="63"/>
      <c r="B59" s="49"/>
      <c r="C59" s="31" t="s">
        <v>17</v>
      </c>
      <c r="D59" s="31" t="s">
        <v>321</v>
      </c>
      <c r="E59" s="2">
        <v>3424.58333333333</v>
      </c>
      <c r="F59" s="2">
        <v>3349.25</v>
      </c>
      <c r="G59" s="2">
        <v>3769.84615384615</v>
      </c>
      <c r="H59" s="2">
        <v>4058</v>
      </c>
      <c r="I59" s="2">
        <v>4127.27272727273</v>
      </c>
      <c r="J59" s="2">
        <v>4132.69230769231</v>
      </c>
      <c r="K59" s="2">
        <v>3698</v>
      </c>
      <c r="L59" s="2">
        <v>4036.33333333333</v>
      </c>
      <c r="M59" s="2">
        <v>4007</v>
      </c>
      <c r="N59" s="2">
        <v>3944.84615384615</v>
      </c>
      <c r="O59" s="2">
        <v>3959.08333333333</v>
      </c>
      <c r="P59" s="2">
        <v>3429.66666666667</v>
      </c>
      <c r="Q59" s="4"/>
      <c r="R59" s="2">
        <v>3824.3483870967743</v>
      </c>
    </row>
    <row r="60" spans="1:18" s="1" customFormat="1" ht="15" customHeight="1">
      <c r="A60" s="63"/>
      <c r="B60" s="49"/>
      <c r="C60" s="31" t="s">
        <v>18</v>
      </c>
      <c r="D60" s="31" t="s">
        <v>322</v>
      </c>
      <c r="E60" s="2">
        <v>2631.4</v>
      </c>
      <c r="F60" s="2">
        <v>2690.25</v>
      </c>
      <c r="G60" s="2">
        <v>3121.25</v>
      </c>
      <c r="H60" s="2">
        <v>3634.5</v>
      </c>
      <c r="I60" s="2">
        <v>3487</v>
      </c>
      <c r="J60" s="2">
        <v>3459</v>
      </c>
      <c r="K60" s="2">
        <v>3272.25</v>
      </c>
      <c r="L60" s="2">
        <v>3542.25</v>
      </c>
      <c r="M60" s="2">
        <v>3487.25</v>
      </c>
      <c r="N60" s="2">
        <v>3256.4</v>
      </c>
      <c r="O60" s="2">
        <v>3326.5</v>
      </c>
      <c r="P60" s="2">
        <v>2835</v>
      </c>
      <c r="Q60" s="4"/>
      <c r="R60" s="2">
        <v>3230.24</v>
      </c>
    </row>
    <row r="61" spans="1:18" s="1" customFormat="1" ht="15" customHeight="1">
      <c r="A61" s="64"/>
      <c r="B61" s="49"/>
      <c r="C61" s="31" t="s">
        <v>19</v>
      </c>
      <c r="D61" s="31" t="s">
        <v>323</v>
      </c>
      <c r="E61" s="2">
        <v>2136.8</v>
      </c>
      <c r="F61" s="2">
        <v>1962</v>
      </c>
      <c r="G61" s="2">
        <v>2695</v>
      </c>
      <c r="H61" s="2">
        <v>3468.83333333333</v>
      </c>
      <c r="I61" s="2">
        <v>3324</v>
      </c>
      <c r="J61" s="2">
        <v>3446.6</v>
      </c>
      <c r="K61" s="2">
        <v>2826.25</v>
      </c>
      <c r="L61" s="2">
        <v>3066.33333333333</v>
      </c>
      <c r="M61" s="2">
        <v>3277.75</v>
      </c>
      <c r="N61" s="2">
        <v>2830.5</v>
      </c>
      <c r="O61" s="2">
        <v>2629.4</v>
      </c>
      <c r="P61" s="2">
        <v>2207.16666666667</v>
      </c>
      <c r="Q61" s="4"/>
      <c r="R61" s="2">
        <v>2842.05</v>
      </c>
    </row>
    <row r="62" spans="1:18" s="1" customFormat="1" ht="15" customHeight="1">
      <c r="A62" s="62">
        <v>14</v>
      </c>
      <c r="B62" s="49" t="s">
        <v>32</v>
      </c>
      <c r="C62" s="31" t="s">
        <v>15</v>
      </c>
      <c r="D62" s="31" t="s">
        <v>319</v>
      </c>
      <c r="E62" s="15">
        <v>3524.5161290322603</v>
      </c>
      <c r="F62" s="15">
        <v>3792.5</v>
      </c>
      <c r="G62" s="15">
        <v>3864.3548387096803</v>
      </c>
      <c r="H62" s="15">
        <v>3625.5333333333297</v>
      </c>
      <c r="I62" s="15">
        <v>3204.74193548387</v>
      </c>
      <c r="J62" s="15">
        <v>3528.8</v>
      </c>
      <c r="K62" s="15">
        <v>4601</v>
      </c>
      <c r="L62" s="15">
        <v>5009.3870967741905</v>
      </c>
      <c r="M62" s="15">
        <v>3820.1</v>
      </c>
      <c r="N62" s="15">
        <v>2914.1290322580603</v>
      </c>
      <c r="O62" s="15">
        <v>1844.6333333333303</v>
      </c>
      <c r="P62" s="15">
        <v>2595.5161290322603</v>
      </c>
      <c r="Q62" s="3">
        <v>14</v>
      </c>
      <c r="R62" s="15">
        <v>3528.4520547945203</v>
      </c>
    </row>
    <row r="63" spans="1:18" s="1" customFormat="1" ht="15" customHeight="1">
      <c r="A63" s="63"/>
      <c r="B63" s="49"/>
      <c r="C63" s="31" t="s">
        <v>16</v>
      </c>
      <c r="D63" s="31" t="s">
        <v>320</v>
      </c>
      <c r="E63" s="15">
        <v>3000.7619047619</v>
      </c>
      <c r="F63" s="15">
        <v>3081.05</v>
      </c>
      <c r="G63" s="15">
        <v>3231.4545454545505</v>
      </c>
      <c r="H63" s="15">
        <v>3275.25</v>
      </c>
      <c r="I63" s="15">
        <v>3010.75</v>
      </c>
      <c r="J63" s="15">
        <v>3363.04761904762</v>
      </c>
      <c r="K63" s="15">
        <v>4257.39130434783</v>
      </c>
      <c r="L63" s="15">
        <v>4651.04761904762</v>
      </c>
      <c r="M63" s="15">
        <v>3576.90909090909</v>
      </c>
      <c r="N63" s="15">
        <v>2819.54545454545</v>
      </c>
      <c r="O63" s="15">
        <v>1874.2857142857101</v>
      </c>
      <c r="P63" s="15">
        <v>2572.59090909091</v>
      </c>
      <c r="Q63" s="4"/>
      <c r="R63" s="15">
        <v>3232.721568627451</v>
      </c>
    </row>
    <row r="64" spans="1:18" s="1" customFormat="1" ht="15" customHeight="1">
      <c r="A64" s="63"/>
      <c r="B64" s="49"/>
      <c r="C64" s="31" t="s">
        <v>17</v>
      </c>
      <c r="D64" s="31" t="s">
        <v>321</v>
      </c>
      <c r="E64" s="15">
        <v>2543.16666666667</v>
      </c>
      <c r="F64" s="15">
        <v>2663.66666666667</v>
      </c>
      <c r="G64" s="15">
        <v>2857.23076923077</v>
      </c>
      <c r="H64" s="15">
        <v>3264.3571428571404</v>
      </c>
      <c r="I64" s="15">
        <v>2781.7272727272702</v>
      </c>
      <c r="J64" s="15">
        <v>3208.30769230769</v>
      </c>
      <c r="K64" s="15">
        <v>4014.14285714286</v>
      </c>
      <c r="L64" s="15">
        <v>4550.75</v>
      </c>
      <c r="M64" s="15">
        <v>3412.14285714286</v>
      </c>
      <c r="N64" s="15">
        <v>2674.4615384615404</v>
      </c>
      <c r="O64" s="15">
        <v>1841.83333333333</v>
      </c>
      <c r="P64" s="15">
        <v>2486.5333333333297</v>
      </c>
      <c r="Q64" s="4"/>
      <c r="R64" s="15">
        <v>3034.7032258064514</v>
      </c>
    </row>
    <row r="65" spans="1:18" s="1" customFormat="1" ht="15" customHeight="1">
      <c r="A65" s="63"/>
      <c r="B65" s="49"/>
      <c r="C65" s="31" t="s">
        <v>18</v>
      </c>
      <c r="D65" s="31" t="s">
        <v>322</v>
      </c>
      <c r="E65" s="15">
        <v>5240.6</v>
      </c>
      <c r="F65" s="15">
        <v>6302.75</v>
      </c>
      <c r="G65" s="15">
        <v>5394.25</v>
      </c>
      <c r="H65" s="15">
        <v>4319.75</v>
      </c>
      <c r="I65" s="15">
        <v>3264.8</v>
      </c>
      <c r="J65" s="15">
        <v>3930.5</v>
      </c>
      <c r="K65" s="15">
        <v>5607.25</v>
      </c>
      <c r="L65" s="15">
        <v>5743.25</v>
      </c>
      <c r="M65" s="15">
        <v>4317.5</v>
      </c>
      <c r="N65" s="15">
        <v>2951.4</v>
      </c>
      <c r="O65" s="15">
        <v>1753.75</v>
      </c>
      <c r="P65" s="15">
        <v>2698.33333333333</v>
      </c>
      <c r="Q65" s="4"/>
      <c r="R65" s="15">
        <v>4297.1</v>
      </c>
    </row>
    <row r="66" spans="1:18" s="1" customFormat="1" ht="15" customHeight="1">
      <c r="A66" s="64"/>
      <c r="B66" s="49"/>
      <c r="C66" s="31" t="s">
        <v>19</v>
      </c>
      <c r="D66" s="31" t="s">
        <v>323</v>
      </c>
      <c r="E66" s="15">
        <v>4008.2</v>
      </c>
      <c r="F66" s="15">
        <v>4839.5</v>
      </c>
      <c r="G66" s="15">
        <v>5425.2</v>
      </c>
      <c r="H66" s="15">
        <v>4330.33333333333</v>
      </c>
      <c r="I66" s="15">
        <v>3801.33333333333</v>
      </c>
      <c r="J66" s="15">
        <v>3903.6</v>
      </c>
      <c r="K66" s="15">
        <v>5570.5</v>
      </c>
      <c r="L66" s="15">
        <v>5774.33333333333</v>
      </c>
      <c r="M66" s="15">
        <v>4660.25</v>
      </c>
      <c r="N66" s="15">
        <v>3387.75</v>
      </c>
      <c r="O66" s="15">
        <v>1792.8</v>
      </c>
      <c r="P66" s="15">
        <v>2628.16666666667</v>
      </c>
      <c r="Q66" s="4"/>
      <c r="R66" s="15">
        <v>4144.766666666666</v>
      </c>
    </row>
    <row r="67" spans="1:18" s="1" customFormat="1" ht="15" customHeight="1">
      <c r="A67" s="62">
        <v>16</v>
      </c>
      <c r="B67" s="49" t="s">
        <v>34</v>
      </c>
      <c r="C67" s="31" t="s">
        <v>15</v>
      </c>
      <c r="D67" s="31" t="s">
        <v>319</v>
      </c>
      <c r="E67" s="2">
        <v>10682.9032258065</v>
      </c>
      <c r="F67" s="2">
        <v>11684.392857142899</v>
      </c>
      <c r="G67" s="2">
        <v>12521.709677419401</v>
      </c>
      <c r="H67" s="2">
        <v>13040</v>
      </c>
      <c r="I67" s="2">
        <v>13302.4193548387</v>
      </c>
      <c r="J67" s="2">
        <v>13307.1333333333</v>
      </c>
      <c r="K67" s="2">
        <v>13077.064516129</v>
      </c>
      <c r="L67" s="2">
        <v>13445.5161290323</v>
      </c>
      <c r="M67" s="2">
        <v>13537.0333333333</v>
      </c>
      <c r="N67" s="2">
        <v>12574.483870967699</v>
      </c>
      <c r="O67" s="2">
        <v>11959.766666666701</v>
      </c>
      <c r="P67" s="2">
        <v>11256.1935483871</v>
      </c>
      <c r="Q67" s="3">
        <v>16</v>
      </c>
      <c r="R67" s="2">
        <v>12534.657534246575</v>
      </c>
    </row>
    <row r="68" spans="1:18" s="1" customFormat="1" ht="15" customHeight="1">
      <c r="A68" s="63"/>
      <c r="B68" s="49"/>
      <c r="C68" s="31" t="s">
        <v>16</v>
      </c>
      <c r="D68" s="31" t="s">
        <v>320</v>
      </c>
      <c r="E68" s="2">
        <v>11648</v>
      </c>
      <c r="F68" s="2">
        <v>12371.55</v>
      </c>
      <c r="G68" s="2">
        <v>13077.8181818182</v>
      </c>
      <c r="H68" s="2">
        <v>13427.4</v>
      </c>
      <c r="I68" s="2">
        <v>13583.15</v>
      </c>
      <c r="J68" s="2">
        <v>13744.5714285714</v>
      </c>
      <c r="K68" s="2">
        <v>13353.0869565217</v>
      </c>
      <c r="L68" s="2">
        <v>13717.7142857143</v>
      </c>
      <c r="M68" s="2">
        <v>13616.3181818182</v>
      </c>
      <c r="N68" s="2">
        <v>12973.863636363601</v>
      </c>
      <c r="O68" s="2">
        <v>12723.0952380952</v>
      </c>
      <c r="P68" s="2">
        <v>11915.2272727273</v>
      </c>
      <c r="Q68" s="4"/>
      <c r="R68" s="2">
        <v>13012.137254901962</v>
      </c>
    </row>
    <row r="69" spans="1:18" s="1" customFormat="1" ht="15" customHeight="1">
      <c r="A69" s="63"/>
      <c r="B69" s="49"/>
      <c r="C69" s="31" t="s">
        <v>17</v>
      </c>
      <c r="D69" s="31" t="s">
        <v>321</v>
      </c>
      <c r="E69" s="2">
        <v>11875.5833333333</v>
      </c>
      <c r="F69" s="2">
        <v>12373.9166666667</v>
      </c>
      <c r="G69" s="2">
        <v>13186.8461538462</v>
      </c>
      <c r="H69" s="2">
        <v>13497.9285714286</v>
      </c>
      <c r="I69" s="2">
        <v>13632.0909090909</v>
      </c>
      <c r="J69" s="2">
        <v>13796</v>
      </c>
      <c r="K69" s="2">
        <v>13278</v>
      </c>
      <c r="L69" s="2">
        <v>13859.4166666667</v>
      </c>
      <c r="M69" s="2">
        <v>13501</v>
      </c>
      <c r="N69" s="2">
        <v>13005.538461538501</v>
      </c>
      <c r="O69" s="2">
        <v>12783.9166666667</v>
      </c>
      <c r="P69" s="2">
        <v>11855.6</v>
      </c>
      <c r="Q69" s="4"/>
      <c r="R69" s="2">
        <v>13046.625806451613</v>
      </c>
    </row>
    <row r="70" spans="1:18" s="1" customFormat="1" ht="15" customHeight="1">
      <c r="A70" s="63"/>
      <c r="B70" s="49"/>
      <c r="C70" s="31" t="s">
        <v>18</v>
      </c>
      <c r="D70" s="31" t="s">
        <v>322</v>
      </c>
      <c r="E70" s="2">
        <v>9988</v>
      </c>
      <c r="F70" s="2">
        <v>11629</v>
      </c>
      <c r="G70" s="2">
        <v>12584.5</v>
      </c>
      <c r="H70" s="2">
        <v>12747.75</v>
      </c>
      <c r="I70" s="2">
        <v>13130</v>
      </c>
      <c r="J70" s="2">
        <v>12976.25</v>
      </c>
      <c r="K70" s="2">
        <v>12699</v>
      </c>
      <c r="L70" s="2">
        <v>13582.25</v>
      </c>
      <c r="M70" s="2">
        <v>13569.25</v>
      </c>
      <c r="N70" s="2">
        <v>12096</v>
      </c>
      <c r="O70" s="2">
        <v>11319.75</v>
      </c>
      <c r="P70" s="2">
        <v>10985.3333333333</v>
      </c>
      <c r="Q70" s="4"/>
      <c r="R70" s="2">
        <v>12269.14</v>
      </c>
    </row>
    <row r="71" spans="1:18" s="1" customFormat="1" ht="15" customHeight="1">
      <c r="A71" s="64"/>
      <c r="B71" s="49"/>
      <c r="C71" s="31" t="s">
        <v>19</v>
      </c>
      <c r="D71" s="31" t="s">
        <v>323</v>
      </c>
      <c r="E71" s="2">
        <v>7324.4</v>
      </c>
      <c r="F71" s="2">
        <v>8304</v>
      </c>
      <c r="G71" s="2">
        <v>10024.6</v>
      </c>
      <c r="H71" s="2">
        <v>11943.5</v>
      </c>
      <c r="I71" s="2">
        <v>12510.3333333333</v>
      </c>
      <c r="J71" s="2">
        <v>11734.6</v>
      </c>
      <c r="K71" s="2">
        <v>11868</v>
      </c>
      <c r="L71" s="2">
        <v>12401.6666666667</v>
      </c>
      <c r="M71" s="2">
        <v>13068.75</v>
      </c>
      <c r="N71" s="2">
        <v>10976</v>
      </c>
      <c r="O71" s="2">
        <v>9265.8</v>
      </c>
      <c r="P71" s="2">
        <v>8975.16666666667</v>
      </c>
      <c r="Q71" s="4"/>
      <c r="R71" s="2">
        <v>10726.633333333333</v>
      </c>
    </row>
    <row r="72" spans="1:18" s="1" customFormat="1" ht="15" customHeight="1">
      <c r="A72" s="62">
        <v>17</v>
      </c>
      <c r="B72" s="49" t="s">
        <v>35</v>
      </c>
      <c r="C72" s="31" t="s">
        <v>15</v>
      </c>
      <c r="D72" s="31" t="s">
        <v>319</v>
      </c>
      <c r="E72" s="15">
        <v>33824.6129032258</v>
      </c>
      <c r="F72" s="15">
        <v>35914.464285714304</v>
      </c>
      <c r="G72" s="15">
        <v>38337.8064516129</v>
      </c>
      <c r="H72" s="15">
        <v>37338.4666666667</v>
      </c>
      <c r="I72" s="15">
        <v>37460.2903225806</v>
      </c>
      <c r="J72" s="15">
        <v>38304.3333333333</v>
      </c>
      <c r="K72" s="15">
        <v>33939.3225806452</v>
      </c>
      <c r="L72" s="15">
        <v>35880.6774193548</v>
      </c>
      <c r="M72" s="15">
        <v>38698.8</v>
      </c>
      <c r="N72" s="15">
        <v>38701.935483871</v>
      </c>
      <c r="O72" s="15">
        <v>39294.4</v>
      </c>
      <c r="P72" s="15">
        <v>36815.2903225806</v>
      </c>
      <c r="Q72" s="3">
        <v>17</v>
      </c>
      <c r="R72" s="15">
        <v>37036.830136986304</v>
      </c>
    </row>
    <row r="73" spans="1:18" s="1" customFormat="1" ht="15" customHeight="1">
      <c r="A73" s="63"/>
      <c r="B73" s="49"/>
      <c r="C73" s="31" t="s">
        <v>16</v>
      </c>
      <c r="D73" s="31" t="s">
        <v>320</v>
      </c>
      <c r="E73" s="15">
        <v>38735.380952381</v>
      </c>
      <c r="F73" s="15">
        <v>40251.75</v>
      </c>
      <c r="G73" s="15">
        <v>42945.0454545455</v>
      </c>
      <c r="H73" s="15">
        <v>43245.6</v>
      </c>
      <c r="I73" s="15">
        <v>43235.25</v>
      </c>
      <c r="J73" s="15">
        <v>43269.619047619</v>
      </c>
      <c r="K73" s="15">
        <v>37504.5652173913</v>
      </c>
      <c r="L73" s="15">
        <v>41017.809523809505</v>
      </c>
      <c r="M73" s="15">
        <v>42409.45454545451</v>
      </c>
      <c r="N73" s="15">
        <v>42973.090909090904</v>
      </c>
      <c r="O73" s="15">
        <v>44092.66666666671</v>
      </c>
      <c r="P73" s="15">
        <v>41313.45454545451</v>
      </c>
      <c r="Q73" s="4"/>
      <c r="R73" s="15">
        <v>41720.72549019608</v>
      </c>
    </row>
    <row r="74" spans="1:18" s="1" customFormat="1" ht="15" customHeight="1">
      <c r="A74" s="63"/>
      <c r="B74" s="49"/>
      <c r="C74" s="31" t="s">
        <v>17</v>
      </c>
      <c r="D74" s="31" t="s">
        <v>321</v>
      </c>
      <c r="E74" s="15">
        <v>40039.75</v>
      </c>
      <c r="F74" s="15">
        <v>40319.25</v>
      </c>
      <c r="G74" s="15">
        <v>43287.1538461538</v>
      </c>
      <c r="H74" s="15">
        <v>43506.9285714286</v>
      </c>
      <c r="I74" s="15">
        <v>44350.5454545455</v>
      </c>
      <c r="J74" s="15">
        <v>43591.4615384615</v>
      </c>
      <c r="K74" s="15">
        <v>38320.714285714304</v>
      </c>
      <c r="L74" s="15">
        <v>41505.41666666671</v>
      </c>
      <c r="M74" s="15">
        <v>42648.4285714286</v>
      </c>
      <c r="N74" s="15">
        <v>43376.384615384595</v>
      </c>
      <c r="O74" s="15">
        <v>44615.25</v>
      </c>
      <c r="P74" s="15">
        <v>41004.9333333333</v>
      </c>
      <c r="Q74" s="4"/>
      <c r="R74" s="15">
        <v>42172.03870967742</v>
      </c>
    </row>
    <row r="75" spans="1:18" s="1" customFormat="1" ht="15" customHeight="1">
      <c r="A75" s="63"/>
      <c r="B75" s="49"/>
      <c r="C75" s="31" t="s">
        <v>18</v>
      </c>
      <c r="D75" s="31" t="s">
        <v>322</v>
      </c>
      <c r="E75" s="15">
        <v>29935</v>
      </c>
      <c r="F75" s="15">
        <v>31994.75</v>
      </c>
      <c r="G75" s="15">
        <v>34250.25</v>
      </c>
      <c r="H75" s="15">
        <v>32604.5</v>
      </c>
      <c r="I75" s="15">
        <v>33034.6</v>
      </c>
      <c r="J75" s="15">
        <v>33659</v>
      </c>
      <c r="K75" s="15">
        <v>28655</v>
      </c>
      <c r="L75" s="15">
        <v>32338.25</v>
      </c>
      <c r="M75" s="15">
        <v>33724</v>
      </c>
      <c r="N75" s="15">
        <v>33771.4</v>
      </c>
      <c r="O75" s="15">
        <v>35382.5</v>
      </c>
      <c r="P75" s="15">
        <v>34482.3333333333</v>
      </c>
      <c r="Q75" s="4"/>
      <c r="R75" s="15">
        <v>32751.7</v>
      </c>
    </row>
    <row r="76" spans="1:18" s="1" customFormat="1" ht="15" customHeight="1">
      <c r="A76" s="64"/>
      <c r="B76" s="49"/>
      <c r="C76" s="31" t="s">
        <v>19</v>
      </c>
      <c r="D76" s="31" t="s">
        <v>323</v>
      </c>
      <c r="E76" s="15">
        <v>17089</v>
      </c>
      <c r="F76" s="15">
        <v>18147.75</v>
      </c>
      <c r="G76" s="15">
        <v>21336</v>
      </c>
      <c r="H76" s="15">
        <v>20804</v>
      </c>
      <c r="I76" s="15">
        <v>21898.5</v>
      </c>
      <c r="J76" s="15">
        <v>21166.4</v>
      </c>
      <c r="K76" s="15">
        <v>18723.5</v>
      </c>
      <c r="L76" s="15">
        <v>20262.333333333303</v>
      </c>
      <c r="M76" s="15">
        <v>23265</v>
      </c>
      <c r="N76" s="15">
        <v>21373.75</v>
      </c>
      <c r="O76" s="15">
        <v>22271.2</v>
      </c>
      <c r="P76" s="15">
        <v>21488.5</v>
      </c>
      <c r="Q76" s="4"/>
      <c r="R76" s="15">
        <v>20701.216666666667</v>
      </c>
    </row>
    <row r="77" spans="1:18" s="1" customFormat="1" ht="15" customHeight="1">
      <c r="A77" s="62">
        <v>18</v>
      </c>
      <c r="B77" s="49" t="s">
        <v>36</v>
      </c>
      <c r="C77" s="31" t="s">
        <v>15</v>
      </c>
      <c r="D77" s="31" t="s">
        <v>319</v>
      </c>
      <c r="E77" s="2">
        <v>2191.32258064516</v>
      </c>
      <c r="F77" s="2">
        <v>2284.7857142857097</v>
      </c>
      <c r="G77" s="2">
        <v>2398.64516129032</v>
      </c>
      <c r="H77" s="2">
        <v>2769.23333333333</v>
      </c>
      <c r="I77" s="2">
        <v>3340.9032258064503</v>
      </c>
      <c r="J77" s="2">
        <v>5567.8</v>
      </c>
      <c r="K77" s="2">
        <v>7713.96774193548</v>
      </c>
      <c r="L77" s="2">
        <v>8658.548387096771</v>
      </c>
      <c r="M77" s="2">
        <v>6472.16666666667</v>
      </c>
      <c r="N77" s="2">
        <v>4225.35483870968</v>
      </c>
      <c r="O77" s="2">
        <v>2586.1333333333296</v>
      </c>
      <c r="P77" s="2">
        <v>2365.4516129032304</v>
      </c>
      <c r="Q77" s="3">
        <v>18</v>
      </c>
      <c r="R77" s="2">
        <v>4228.915068493151</v>
      </c>
    </row>
    <row r="78" spans="1:18" s="1" customFormat="1" ht="15" customHeight="1">
      <c r="A78" s="63"/>
      <c r="B78" s="49"/>
      <c r="C78" s="31" t="s">
        <v>16</v>
      </c>
      <c r="D78" s="31" t="s">
        <v>320</v>
      </c>
      <c r="E78" s="2">
        <v>2323.04761904762</v>
      </c>
      <c r="F78" s="2">
        <v>2423.35</v>
      </c>
      <c r="G78" s="2">
        <v>2544.04545454545</v>
      </c>
      <c r="H78" s="2">
        <v>2857.2</v>
      </c>
      <c r="I78" s="2">
        <v>3272.65</v>
      </c>
      <c r="J78" s="2">
        <v>5091.761904761901</v>
      </c>
      <c r="K78" s="2">
        <v>7280.21739130435</v>
      </c>
      <c r="L78" s="2">
        <v>8122.66666666667</v>
      </c>
      <c r="M78" s="2">
        <v>6111.31818181818</v>
      </c>
      <c r="N78" s="2">
        <v>4007.9545454545505</v>
      </c>
      <c r="O78" s="2">
        <v>2747.5714285714303</v>
      </c>
      <c r="P78" s="2">
        <v>2569.36363636364</v>
      </c>
      <c r="Q78" s="4"/>
      <c r="R78" s="2">
        <v>4147.505882352942</v>
      </c>
    </row>
    <row r="79" spans="1:18" s="1" customFormat="1" ht="15" customHeight="1">
      <c r="A79" s="63"/>
      <c r="B79" s="49"/>
      <c r="C79" s="31" t="s">
        <v>17</v>
      </c>
      <c r="D79" s="31" t="s">
        <v>321</v>
      </c>
      <c r="E79" s="2">
        <v>2331.41666666667</v>
      </c>
      <c r="F79" s="2">
        <v>2383.66666666667</v>
      </c>
      <c r="G79" s="2">
        <v>2496.4615384615404</v>
      </c>
      <c r="H79" s="2">
        <v>2850.5</v>
      </c>
      <c r="I79" s="2">
        <v>3248.54545454545</v>
      </c>
      <c r="J79" s="2">
        <v>4995.69230769231</v>
      </c>
      <c r="K79" s="2">
        <v>7248</v>
      </c>
      <c r="L79" s="2">
        <v>8497.08333333333</v>
      </c>
      <c r="M79" s="2">
        <v>6168.21428571429</v>
      </c>
      <c r="N79" s="2">
        <v>3996.4615384615404</v>
      </c>
      <c r="O79" s="2">
        <v>2767.25</v>
      </c>
      <c r="P79" s="2">
        <v>2564.4</v>
      </c>
      <c r="Q79" s="4"/>
      <c r="R79" s="2">
        <v>4148.63870967742</v>
      </c>
    </row>
    <row r="80" spans="1:18" s="1" customFormat="1" ht="15" customHeight="1">
      <c r="A80" s="63"/>
      <c r="B80" s="49"/>
      <c r="C80" s="31" t="s">
        <v>18</v>
      </c>
      <c r="D80" s="31" t="s">
        <v>322</v>
      </c>
      <c r="E80" s="2">
        <v>2148.2</v>
      </c>
      <c r="F80" s="2">
        <v>2304.5</v>
      </c>
      <c r="G80" s="2">
        <v>2316.25</v>
      </c>
      <c r="H80" s="2">
        <v>2854.75</v>
      </c>
      <c r="I80" s="2">
        <v>3466.8</v>
      </c>
      <c r="J80" s="2">
        <v>6334</v>
      </c>
      <c r="K80" s="2">
        <v>8385.25</v>
      </c>
      <c r="L80" s="2">
        <v>9117</v>
      </c>
      <c r="M80" s="2">
        <v>6926.75</v>
      </c>
      <c r="N80" s="2">
        <v>4313</v>
      </c>
      <c r="O80" s="2">
        <v>2540</v>
      </c>
      <c r="P80" s="2">
        <v>2063.66666666667</v>
      </c>
      <c r="Q80" s="4"/>
      <c r="R80" s="2">
        <v>4378.9</v>
      </c>
    </row>
    <row r="81" spans="1:18" s="1" customFormat="1" ht="15" customHeight="1">
      <c r="A81" s="64"/>
      <c r="B81" s="49"/>
      <c r="C81" s="31" t="s">
        <v>19</v>
      </c>
      <c r="D81" s="31" t="s">
        <v>323</v>
      </c>
      <c r="E81" s="2">
        <v>1681.2</v>
      </c>
      <c r="F81" s="2">
        <v>1572.25</v>
      </c>
      <c r="G81" s="2">
        <v>1824.8</v>
      </c>
      <c r="H81" s="2">
        <v>2419</v>
      </c>
      <c r="I81" s="2">
        <v>3463.5</v>
      </c>
      <c r="J81" s="2">
        <v>6954.2</v>
      </c>
      <c r="K81" s="2">
        <v>9536.75</v>
      </c>
      <c r="L81" s="2">
        <v>10228.5</v>
      </c>
      <c r="M81" s="2">
        <v>8002.25</v>
      </c>
      <c r="N81" s="2">
        <v>5311.5</v>
      </c>
      <c r="O81" s="2">
        <v>1945</v>
      </c>
      <c r="P81" s="2">
        <v>1768.6666666666702</v>
      </c>
      <c r="Q81" s="4"/>
      <c r="R81" s="2">
        <v>4449.916666666667</v>
      </c>
    </row>
    <row r="82" spans="1:18" s="1" customFormat="1" ht="15" customHeight="1">
      <c r="A82" s="62">
        <v>19</v>
      </c>
      <c r="B82" s="49" t="s">
        <v>37</v>
      </c>
      <c r="C82" s="31" t="s">
        <v>15</v>
      </c>
      <c r="D82" s="31" t="s">
        <v>319</v>
      </c>
      <c r="E82" s="15">
        <v>11168.1612903226</v>
      </c>
      <c r="F82" s="15">
        <v>11868.4285714286</v>
      </c>
      <c r="G82" s="15">
        <v>12489.9032258065</v>
      </c>
      <c r="H82" s="15">
        <v>13195.6333333333</v>
      </c>
      <c r="I82" s="15">
        <v>13661.1935483871</v>
      </c>
      <c r="J82" s="15">
        <v>13576.0666666667</v>
      </c>
      <c r="K82" s="15">
        <v>14960.064516129</v>
      </c>
      <c r="L82" s="15">
        <v>14473.6451612903</v>
      </c>
      <c r="M82" s="15">
        <v>13202.233333333299</v>
      </c>
      <c r="N82" s="15">
        <v>12819.5806451613</v>
      </c>
      <c r="O82" s="15">
        <v>12068.9</v>
      </c>
      <c r="P82" s="15">
        <v>12086.483870967699</v>
      </c>
      <c r="Q82" s="3">
        <v>19</v>
      </c>
      <c r="R82" s="15">
        <v>12972.687671232878</v>
      </c>
    </row>
    <row r="83" spans="1:18" s="1" customFormat="1" ht="15" customHeight="1">
      <c r="A83" s="63"/>
      <c r="B83" s="49"/>
      <c r="C83" s="31" t="s">
        <v>16</v>
      </c>
      <c r="D83" s="31" t="s">
        <v>320</v>
      </c>
      <c r="E83" s="15">
        <v>11328.809523809501</v>
      </c>
      <c r="F83" s="15">
        <v>11786.15</v>
      </c>
      <c r="G83" s="15">
        <v>12448.727272727301</v>
      </c>
      <c r="H83" s="15">
        <v>13221.9</v>
      </c>
      <c r="I83" s="15">
        <v>13570.4</v>
      </c>
      <c r="J83" s="15">
        <v>13884.476190476202</v>
      </c>
      <c r="K83" s="15">
        <v>14999.608695652201</v>
      </c>
      <c r="L83" s="15">
        <v>14923.476190476202</v>
      </c>
      <c r="M83" s="15">
        <v>13332.1363636364</v>
      </c>
      <c r="N83" s="15">
        <v>13012.1818181818</v>
      </c>
      <c r="O83" s="15">
        <v>12366.809523809501</v>
      </c>
      <c r="P83" s="15">
        <v>12488.0909090909</v>
      </c>
      <c r="Q83" s="4"/>
      <c r="R83" s="15">
        <v>13126.745098039215</v>
      </c>
    </row>
    <row r="84" spans="1:18" s="1" customFormat="1" ht="15" customHeight="1">
      <c r="A84" s="63"/>
      <c r="B84" s="49"/>
      <c r="C84" s="31" t="s">
        <v>17</v>
      </c>
      <c r="D84" s="31" t="s">
        <v>321</v>
      </c>
      <c r="E84" s="15">
        <v>11191.1666666667</v>
      </c>
      <c r="F84" s="15">
        <v>11540.3333333333</v>
      </c>
      <c r="G84" s="15">
        <v>12416.8461538462</v>
      </c>
      <c r="H84" s="15">
        <v>13216</v>
      </c>
      <c r="I84" s="15">
        <v>13411.727272727301</v>
      </c>
      <c r="J84" s="15">
        <v>14007.2307692308</v>
      </c>
      <c r="K84" s="15">
        <v>14925.285714285701</v>
      </c>
      <c r="L84" s="15">
        <v>15111.6666666667</v>
      </c>
      <c r="M84" s="15">
        <v>13402.9285714286</v>
      </c>
      <c r="N84" s="15">
        <v>12952.615384615401</v>
      </c>
      <c r="O84" s="15">
        <v>12340.0833333333</v>
      </c>
      <c r="P84" s="15">
        <v>12514.3333333333</v>
      </c>
      <c r="Q84" s="4"/>
      <c r="R84" s="15">
        <v>13102.96129032258</v>
      </c>
    </row>
    <row r="85" spans="1:18" s="1" customFormat="1" ht="15" customHeight="1">
      <c r="A85" s="63"/>
      <c r="B85" s="49"/>
      <c r="C85" s="31" t="s">
        <v>18</v>
      </c>
      <c r="D85" s="31" t="s">
        <v>322</v>
      </c>
      <c r="E85" s="15">
        <v>12583.8</v>
      </c>
      <c r="F85" s="15">
        <v>15450</v>
      </c>
      <c r="G85" s="15">
        <v>13820.25</v>
      </c>
      <c r="H85" s="15">
        <v>14904.75</v>
      </c>
      <c r="I85" s="15">
        <v>15482.4</v>
      </c>
      <c r="J85" s="15">
        <v>14332.75</v>
      </c>
      <c r="K85" s="15">
        <v>16088.5</v>
      </c>
      <c r="L85" s="15">
        <v>15339.25</v>
      </c>
      <c r="M85" s="15">
        <v>14172.5</v>
      </c>
      <c r="N85" s="15">
        <v>13555.8</v>
      </c>
      <c r="O85" s="15">
        <v>13495</v>
      </c>
      <c r="P85" s="15">
        <v>13455.3333333333</v>
      </c>
      <c r="Q85" s="4"/>
      <c r="R85" s="15">
        <v>14377.76</v>
      </c>
    </row>
    <row r="86" spans="1:18" s="1" customFormat="1" ht="15" customHeight="1">
      <c r="A86" s="64"/>
      <c r="B86" s="49"/>
      <c r="C86" s="31" t="s">
        <v>19</v>
      </c>
      <c r="D86" s="31" t="s">
        <v>323</v>
      </c>
      <c r="E86" s="15">
        <v>9077.8</v>
      </c>
      <c r="F86" s="15">
        <v>8698.25</v>
      </c>
      <c r="G86" s="15">
        <v>11606.8</v>
      </c>
      <c r="H86" s="15">
        <v>11968.6666666667</v>
      </c>
      <c r="I86" s="15">
        <v>12446.1666666667</v>
      </c>
      <c r="J86" s="15">
        <v>11675.4</v>
      </c>
      <c r="K86" s="15">
        <v>13604.25</v>
      </c>
      <c r="L86" s="15">
        <v>12322.1666666667</v>
      </c>
      <c r="M86" s="15">
        <v>11517.5</v>
      </c>
      <c r="N86" s="15">
        <v>10840</v>
      </c>
      <c r="O86" s="15">
        <v>9676.8</v>
      </c>
      <c r="P86" s="15">
        <v>9929.5</v>
      </c>
      <c r="Q86" s="4"/>
      <c r="R86" s="15">
        <v>11147.05</v>
      </c>
    </row>
    <row r="87" spans="1:18" s="1" customFormat="1" ht="15" customHeight="1">
      <c r="A87" s="62">
        <v>20</v>
      </c>
      <c r="B87" s="49" t="s">
        <v>38</v>
      </c>
      <c r="C87" s="31" t="s">
        <v>15</v>
      </c>
      <c r="D87" s="31" t="s">
        <v>319</v>
      </c>
      <c r="E87" s="2">
        <v>88960.54838709682</v>
      </c>
      <c r="F87" s="2">
        <v>93802.6428571429</v>
      </c>
      <c r="G87" s="2"/>
      <c r="H87" s="2"/>
      <c r="I87" s="2"/>
      <c r="J87" s="2"/>
      <c r="K87" s="2"/>
      <c r="L87" s="2"/>
      <c r="M87" s="2">
        <v>105666.766666667</v>
      </c>
      <c r="N87" s="2">
        <v>105198.838709677</v>
      </c>
      <c r="O87" s="2">
        <v>104220.433333333</v>
      </c>
      <c r="P87" s="2">
        <v>100532.67741935501</v>
      </c>
      <c r="Q87" s="3">
        <v>20</v>
      </c>
      <c r="R87" s="2"/>
    </row>
    <row r="88" spans="1:18" s="1" customFormat="1" ht="15" customHeight="1">
      <c r="A88" s="63"/>
      <c r="B88" s="49"/>
      <c r="C88" s="31" t="s">
        <v>16</v>
      </c>
      <c r="D88" s="31" t="s">
        <v>320</v>
      </c>
      <c r="E88" s="2">
        <v>95397.0476190476</v>
      </c>
      <c r="F88" s="2">
        <v>98952.3</v>
      </c>
      <c r="G88" s="2"/>
      <c r="H88" s="2"/>
      <c r="I88" s="2"/>
      <c r="J88" s="2"/>
      <c r="K88" s="2"/>
      <c r="L88" s="2"/>
      <c r="M88" s="2">
        <v>107717.18181818201</v>
      </c>
      <c r="N88" s="2">
        <v>108425.40909090902</v>
      </c>
      <c r="O88" s="2">
        <v>107185.80952380999</v>
      </c>
      <c r="P88" s="2">
        <v>104325.04545454502</v>
      </c>
      <c r="Q88" s="4"/>
      <c r="R88" s="2"/>
    </row>
    <row r="89" spans="1:18" s="1" customFormat="1" ht="15" customHeight="1">
      <c r="A89" s="63"/>
      <c r="B89" s="49"/>
      <c r="C89" s="31" t="s">
        <v>17</v>
      </c>
      <c r="D89" s="31" t="s">
        <v>321</v>
      </c>
      <c r="E89" s="2">
        <v>96684.5833333333</v>
      </c>
      <c r="F89" s="2">
        <v>98236.3333333333</v>
      </c>
      <c r="G89" s="2"/>
      <c r="H89" s="2"/>
      <c r="I89" s="2"/>
      <c r="J89" s="2"/>
      <c r="K89" s="2"/>
      <c r="L89" s="2"/>
      <c r="M89" s="2">
        <v>106939.642857143</v>
      </c>
      <c r="N89" s="2">
        <v>107568.769230769</v>
      </c>
      <c r="O89" s="2">
        <v>108080.25</v>
      </c>
      <c r="P89" s="2">
        <v>103745.8</v>
      </c>
      <c r="Q89" s="4"/>
      <c r="R89" s="2"/>
    </row>
    <row r="90" spans="1:18" s="1" customFormat="1" ht="15" customHeight="1">
      <c r="A90" s="63"/>
      <c r="B90" s="49"/>
      <c r="C90" s="31" t="s">
        <v>18</v>
      </c>
      <c r="D90" s="31" t="s">
        <v>322</v>
      </c>
      <c r="E90" s="2">
        <v>85070.6</v>
      </c>
      <c r="F90" s="2">
        <v>90261</v>
      </c>
      <c r="G90" s="2"/>
      <c r="H90" s="2"/>
      <c r="I90" s="2"/>
      <c r="J90" s="2"/>
      <c r="K90" s="2"/>
      <c r="L90" s="2"/>
      <c r="M90" s="2">
        <v>105782.25</v>
      </c>
      <c r="N90" s="2">
        <v>102985.8</v>
      </c>
      <c r="O90" s="2">
        <v>105409.5</v>
      </c>
      <c r="P90" s="2">
        <v>99606.6666666667</v>
      </c>
      <c r="Q90" s="4"/>
      <c r="R90" s="2"/>
    </row>
    <row r="91" spans="1:18" s="1" customFormat="1" ht="15" customHeight="1">
      <c r="A91" s="64"/>
      <c r="B91" s="49"/>
      <c r="C91" s="31" t="s">
        <v>19</v>
      </c>
      <c r="D91" s="31" t="s">
        <v>323</v>
      </c>
      <c r="E91" s="2">
        <v>65817.2</v>
      </c>
      <c r="F91" s="2">
        <v>71596</v>
      </c>
      <c r="G91" s="2"/>
      <c r="H91" s="2"/>
      <c r="I91" s="2"/>
      <c r="J91" s="2"/>
      <c r="K91" s="2"/>
      <c r="L91" s="2"/>
      <c r="M91" s="2">
        <v>94274</v>
      </c>
      <c r="N91" s="2">
        <v>90219</v>
      </c>
      <c r="O91" s="2">
        <v>90814.6</v>
      </c>
      <c r="P91" s="2">
        <v>87090.3333333333</v>
      </c>
      <c r="Q91" s="4"/>
      <c r="R91" s="2"/>
    </row>
    <row r="92" spans="1:18" s="1" customFormat="1" ht="15" customHeight="1">
      <c r="A92" s="62">
        <v>21</v>
      </c>
      <c r="B92" s="49" t="s">
        <v>39</v>
      </c>
      <c r="C92" s="31" t="s">
        <v>15</v>
      </c>
      <c r="D92" s="31" t="s">
        <v>319</v>
      </c>
      <c r="E92" s="15">
        <v>2374.67741935484</v>
      </c>
      <c r="F92" s="15">
        <v>2643.39285714286</v>
      </c>
      <c r="G92" s="15">
        <v>2772.74193548387</v>
      </c>
      <c r="H92" s="15">
        <v>3721.4</v>
      </c>
      <c r="I92" s="15">
        <v>3475.5806451612902</v>
      </c>
      <c r="J92" s="15">
        <v>3313.5333333333297</v>
      </c>
      <c r="K92" s="15">
        <v>3328.0967741935497</v>
      </c>
      <c r="L92" s="15">
        <v>3569.3548387096803</v>
      </c>
      <c r="M92" s="15">
        <v>3341.6</v>
      </c>
      <c r="N92" s="15">
        <v>2966.25806451613</v>
      </c>
      <c r="O92" s="15">
        <v>2716.1</v>
      </c>
      <c r="P92" s="15">
        <v>2494.32258064516</v>
      </c>
      <c r="Q92" s="3">
        <v>21</v>
      </c>
      <c r="R92" s="15">
        <v>3060.8383561643836</v>
      </c>
    </row>
    <row r="93" spans="1:18" s="1" customFormat="1" ht="15" customHeight="1">
      <c r="A93" s="63"/>
      <c r="B93" s="49"/>
      <c r="C93" s="31" t="s">
        <v>16</v>
      </c>
      <c r="D93" s="31" t="s">
        <v>320</v>
      </c>
      <c r="E93" s="15">
        <v>2405.95238095238</v>
      </c>
      <c r="F93" s="15">
        <v>2496.55</v>
      </c>
      <c r="G93" s="15">
        <v>2699.7272727272702</v>
      </c>
      <c r="H93" s="15">
        <v>3669.85</v>
      </c>
      <c r="I93" s="15">
        <v>3267.95</v>
      </c>
      <c r="J93" s="15">
        <v>3270.9523809523803</v>
      </c>
      <c r="K93" s="15">
        <v>3247.65217391304</v>
      </c>
      <c r="L93" s="15">
        <v>3388.42857142857</v>
      </c>
      <c r="M93" s="15">
        <v>3238.86363636364</v>
      </c>
      <c r="N93" s="15">
        <v>2978.6818181818203</v>
      </c>
      <c r="O93" s="15">
        <v>2763.04761904762</v>
      </c>
      <c r="P93" s="15">
        <v>2479.4545454545505</v>
      </c>
      <c r="Q93" s="4"/>
      <c r="R93" s="15">
        <v>2990.2235294117645</v>
      </c>
    </row>
    <row r="94" spans="1:18" s="1" customFormat="1" ht="15" customHeight="1">
      <c r="A94" s="63"/>
      <c r="B94" s="49"/>
      <c r="C94" s="31" t="s">
        <v>17</v>
      </c>
      <c r="D94" s="31" t="s">
        <v>321</v>
      </c>
      <c r="E94" s="15">
        <v>2415.83333333333</v>
      </c>
      <c r="F94" s="15">
        <v>2483.25</v>
      </c>
      <c r="G94" s="15">
        <v>2720.1538461538503</v>
      </c>
      <c r="H94" s="15">
        <v>3766.7142857142903</v>
      </c>
      <c r="I94" s="15">
        <v>3290.90909090909</v>
      </c>
      <c r="J94" s="15">
        <v>3338.4615384615404</v>
      </c>
      <c r="K94" s="15">
        <v>3125.5</v>
      </c>
      <c r="L94" s="15">
        <v>3464.83333333333</v>
      </c>
      <c r="M94" s="15">
        <v>3253.5714285714303</v>
      </c>
      <c r="N94" s="15">
        <v>3017.84615384615</v>
      </c>
      <c r="O94" s="15">
        <v>2787.83333333333</v>
      </c>
      <c r="P94" s="15">
        <v>2445.0666666666702</v>
      </c>
      <c r="Q94" s="4"/>
      <c r="R94" s="15">
        <v>3011.174193548387</v>
      </c>
    </row>
    <row r="95" spans="1:18" s="1" customFormat="1" ht="15" customHeight="1">
      <c r="A95" s="63"/>
      <c r="B95" s="49"/>
      <c r="C95" s="31" t="s">
        <v>18</v>
      </c>
      <c r="D95" s="31" t="s">
        <v>322</v>
      </c>
      <c r="E95" s="15">
        <v>2311.8</v>
      </c>
      <c r="F95" s="15">
        <v>3893.5</v>
      </c>
      <c r="G95" s="15">
        <v>3125.75</v>
      </c>
      <c r="H95" s="15">
        <v>3393.75</v>
      </c>
      <c r="I95" s="15">
        <v>3348.2</v>
      </c>
      <c r="J95" s="15">
        <v>3052</v>
      </c>
      <c r="K95" s="15">
        <v>3556</v>
      </c>
      <c r="L95" s="15">
        <v>3874.5</v>
      </c>
      <c r="M95" s="15">
        <v>3139.5</v>
      </c>
      <c r="N95" s="15">
        <v>2902.6</v>
      </c>
      <c r="O95" s="15">
        <v>2728.25</v>
      </c>
      <c r="P95" s="15">
        <v>2216</v>
      </c>
      <c r="Q95" s="4"/>
      <c r="R95" s="15">
        <v>3130.28</v>
      </c>
    </row>
    <row r="96" spans="1:18" s="1" customFormat="1" ht="15" customHeight="1">
      <c r="A96" s="64"/>
      <c r="B96" s="49"/>
      <c r="C96" s="31" t="s">
        <v>19</v>
      </c>
      <c r="D96" s="31" t="s">
        <v>323</v>
      </c>
      <c r="E96" s="15">
        <v>2306.2</v>
      </c>
      <c r="F96" s="15">
        <v>2127.5</v>
      </c>
      <c r="G96" s="15">
        <v>2811.6</v>
      </c>
      <c r="H96" s="15">
        <v>4111.66666666667</v>
      </c>
      <c r="I96" s="15">
        <v>4273.83333333333</v>
      </c>
      <c r="J96" s="15">
        <v>3701.6</v>
      </c>
      <c r="K96" s="15">
        <v>3562.75</v>
      </c>
      <c r="L96" s="15">
        <v>3999.16666666667</v>
      </c>
      <c r="M96" s="15">
        <v>4108.75</v>
      </c>
      <c r="N96" s="15">
        <v>2977.5</v>
      </c>
      <c r="O96" s="15">
        <v>2509.2</v>
      </c>
      <c r="P96" s="15">
        <v>2688</v>
      </c>
      <c r="Q96" s="4"/>
      <c r="R96" s="15">
        <v>3303.0833333333335</v>
      </c>
    </row>
    <row r="97" spans="1:18" s="1" customFormat="1" ht="15" customHeight="1">
      <c r="A97" s="62">
        <v>22</v>
      </c>
      <c r="B97" s="49" t="s">
        <v>40</v>
      </c>
      <c r="C97" s="31" t="s">
        <v>15</v>
      </c>
      <c r="D97" s="31" t="s">
        <v>319</v>
      </c>
      <c r="E97" s="2">
        <v>29060.8709677419</v>
      </c>
      <c r="F97" s="2">
        <v>29462.0357142857</v>
      </c>
      <c r="G97" s="2">
        <v>31399.935483871</v>
      </c>
      <c r="H97" s="2">
        <v>32285</v>
      </c>
      <c r="I97" s="2">
        <v>31843.8709677419</v>
      </c>
      <c r="J97" s="2">
        <v>32806.26666666671</v>
      </c>
      <c r="K97" s="2">
        <v>32317.774193548397</v>
      </c>
      <c r="L97" s="2">
        <v>34419.6451612903</v>
      </c>
      <c r="M97" s="2">
        <v>34816.5</v>
      </c>
      <c r="N97" s="2">
        <v>32817.483870967706</v>
      </c>
      <c r="O97" s="2">
        <v>29840</v>
      </c>
      <c r="P97" s="2">
        <v>29030.7096774194</v>
      </c>
      <c r="Q97" s="3">
        <v>22</v>
      </c>
      <c r="R97" s="2">
        <v>31684.846575342464</v>
      </c>
    </row>
    <row r="98" spans="1:18" s="1" customFormat="1" ht="15" customHeight="1">
      <c r="A98" s="63"/>
      <c r="B98" s="49"/>
      <c r="C98" s="31" t="s">
        <v>16</v>
      </c>
      <c r="D98" s="31" t="s">
        <v>320</v>
      </c>
      <c r="E98" s="2">
        <v>30098.619047619002</v>
      </c>
      <c r="F98" s="2">
        <v>30507.1</v>
      </c>
      <c r="G98" s="2">
        <v>32407.1818181818</v>
      </c>
      <c r="H98" s="2">
        <v>34334</v>
      </c>
      <c r="I98" s="2">
        <v>33555.35</v>
      </c>
      <c r="J98" s="2">
        <v>34108.809523809505</v>
      </c>
      <c r="K98" s="2">
        <v>33087.5652173913</v>
      </c>
      <c r="L98" s="2">
        <v>34934.809523809505</v>
      </c>
      <c r="M98" s="2">
        <v>35516.45454545451</v>
      </c>
      <c r="N98" s="2">
        <v>34422.090909090904</v>
      </c>
      <c r="O98" s="2">
        <v>32159.0952380952</v>
      </c>
      <c r="P98" s="2">
        <v>30863.5</v>
      </c>
      <c r="Q98" s="4"/>
      <c r="R98" s="2">
        <v>33007.34901960784</v>
      </c>
    </row>
    <row r="99" spans="1:18" s="1" customFormat="1" ht="15" customHeight="1">
      <c r="A99" s="63"/>
      <c r="B99" s="49"/>
      <c r="C99" s="31" t="s">
        <v>17</v>
      </c>
      <c r="D99" s="31" t="s">
        <v>321</v>
      </c>
      <c r="E99" s="2">
        <v>29259.916666666697</v>
      </c>
      <c r="F99" s="2">
        <v>29671.916666666697</v>
      </c>
      <c r="G99" s="2">
        <v>31865.0769230769</v>
      </c>
      <c r="H99" s="2">
        <v>34320.9285714286</v>
      </c>
      <c r="I99" s="2">
        <v>33442.3636363636</v>
      </c>
      <c r="J99" s="2">
        <v>33788.4615384615</v>
      </c>
      <c r="K99" s="2">
        <v>32340.1428571429</v>
      </c>
      <c r="L99" s="2">
        <v>34260.66666666671</v>
      </c>
      <c r="M99" s="2">
        <v>34789.1428571429</v>
      </c>
      <c r="N99" s="2">
        <v>33981.9230769231</v>
      </c>
      <c r="O99" s="2">
        <v>31993.916666666697</v>
      </c>
      <c r="P99" s="2">
        <v>30274.8</v>
      </c>
      <c r="Q99" s="4"/>
      <c r="R99" s="2">
        <v>32514.767741935484</v>
      </c>
    </row>
    <row r="100" spans="1:18" s="1" customFormat="1" ht="15" customHeight="1">
      <c r="A100" s="63"/>
      <c r="B100" s="49"/>
      <c r="C100" s="31" t="s">
        <v>18</v>
      </c>
      <c r="D100" s="31" t="s">
        <v>322</v>
      </c>
      <c r="E100" s="2">
        <v>30915.6</v>
      </c>
      <c r="F100" s="2">
        <v>30762</v>
      </c>
      <c r="G100" s="2">
        <v>31320.75</v>
      </c>
      <c r="H100" s="2">
        <v>30195</v>
      </c>
      <c r="I100" s="2">
        <v>30172.2</v>
      </c>
      <c r="J100" s="2">
        <v>32331.75</v>
      </c>
      <c r="K100" s="2">
        <v>32414.5</v>
      </c>
      <c r="L100" s="2">
        <v>36765.75</v>
      </c>
      <c r="M100" s="2">
        <v>35200.5</v>
      </c>
      <c r="N100" s="2">
        <v>30161.2</v>
      </c>
      <c r="O100" s="2">
        <v>26957.5</v>
      </c>
      <c r="P100" s="2">
        <v>26321.666666666697</v>
      </c>
      <c r="Q100" s="4"/>
      <c r="R100" s="2">
        <v>31180.02</v>
      </c>
    </row>
    <row r="101" spans="1:18" s="1" customFormat="1" ht="15" customHeight="1">
      <c r="A101" s="64"/>
      <c r="B101" s="49"/>
      <c r="C101" s="31" t="s">
        <v>19</v>
      </c>
      <c r="D101" s="31" t="s">
        <v>323</v>
      </c>
      <c r="E101" s="2">
        <v>22847.6</v>
      </c>
      <c r="F101" s="2">
        <v>22936.75</v>
      </c>
      <c r="G101" s="2">
        <v>27031.4</v>
      </c>
      <c r="H101" s="2">
        <v>26848.333333333303</v>
      </c>
      <c r="I101" s="2">
        <v>27532</v>
      </c>
      <c r="J101" s="2">
        <v>27715.2</v>
      </c>
      <c r="K101" s="2">
        <v>27794.75</v>
      </c>
      <c r="L101" s="2">
        <v>31052.5</v>
      </c>
      <c r="M101" s="2">
        <v>30582.75</v>
      </c>
      <c r="N101" s="2">
        <v>27312.5</v>
      </c>
      <c r="O101" s="2">
        <v>22405.8</v>
      </c>
      <c r="P101" s="2">
        <v>23665</v>
      </c>
      <c r="Q101" s="4"/>
      <c r="R101" s="2">
        <v>26484.9</v>
      </c>
    </row>
    <row r="102" spans="1:18" s="1" customFormat="1" ht="15" customHeight="1">
      <c r="A102" s="62">
        <v>23</v>
      </c>
      <c r="B102" s="49" t="s">
        <v>41</v>
      </c>
      <c r="C102" s="31" t="s">
        <v>15</v>
      </c>
      <c r="D102" s="31" t="s">
        <v>319</v>
      </c>
      <c r="E102" s="15">
        <v>69281.6129032258</v>
      </c>
      <c r="F102" s="15">
        <v>72912</v>
      </c>
      <c r="G102" s="15">
        <v>76992.2580645161</v>
      </c>
      <c r="H102" s="15">
        <v>77931.5666666667</v>
      </c>
      <c r="I102" s="15">
        <v>76629.2258064516</v>
      </c>
      <c r="J102" s="15">
        <v>77688.4333333333</v>
      </c>
      <c r="K102" s="15">
        <v>79054.74193548391</v>
      </c>
      <c r="L102" s="15">
        <v>82096.6774193548</v>
      </c>
      <c r="M102" s="15">
        <v>79537.5666666667</v>
      </c>
      <c r="N102" s="15">
        <v>78655.35483870971</v>
      </c>
      <c r="O102" s="15">
        <v>74159.0333333333</v>
      </c>
      <c r="P102" s="15">
        <v>72962.0967741935</v>
      </c>
      <c r="Q102" s="3">
        <v>23</v>
      </c>
      <c r="R102" s="15">
        <v>76511.95890410959</v>
      </c>
    </row>
    <row r="103" spans="1:18" s="1" customFormat="1" ht="15" customHeight="1">
      <c r="A103" s="63"/>
      <c r="B103" s="49"/>
      <c r="C103" s="31" t="s">
        <v>16</v>
      </c>
      <c r="D103" s="31" t="s">
        <v>320</v>
      </c>
      <c r="E103" s="15">
        <v>70771.0476190476</v>
      </c>
      <c r="F103" s="15">
        <v>73917.35</v>
      </c>
      <c r="G103" s="15">
        <v>77434.8636363636</v>
      </c>
      <c r="H103" s="15">
        <v>80701.05</v>
      </c>
      <c r="I103" s="15">
        <v>79525.7</v>
      </c>
      <c r="J103" s="15">
        <v>80054.23809523809</v>
      </c>
      <c r="K103" s="15">
        <v>80083.04347826091</v>
      </c>
      <c r="L103" s="15">
        <v>82973.1904761905</v>
      </c>
      <c r="M103" s="15">
        <v>80519.3181818182</v>
      </c>
      <c r="N103" s="15">
        <v>80511.22727272731</v>
      </c>
      <c r="O103" s="15">
        <v>76923.5238095238</v>
      </c>
      <c r="P103" s="15">
        <v>74777.90909090912</v>
      </c>
      <c r="Q103" s="4"/>
      <c r="R103" s="15">
        <v>78201.20392156862</v>
      </c>
    </row>
    <row r="104" spans="1:18" s="1" customFormat="1" ht="15" customHeight="1">
      <c r="A104" s="63"/>
      <c r="B104" s="49"/>
      <c r="C104" s="31" t="s">
        <v>17</v>
      </c>
      <c r="D104" s="31" t="s">
        <v>321</v>
      </c>
      <c r="E104" s="15">
        <v>69305.6666666667</v>
      </c>
      <c r="F104" s="15">
        <v>71541</v>
      </c>
      <c r="G104" s="15">
        <v>76274.15384615381</v>
      </c>
      <c r="H104" s="15">
        <v>80172.6428571429</v>
      </c>
      <c r="I104" s="15">
        <v>78369.0909090909</v>
      </c>
      <c r="J104" s="15">
        <v>78874.15384615381</v>
      </c>
      <c r="K104" s="15">
        <v>78207</v>
      </c>
      <c r="L104" s="15">
        <v>81326.8333333333</v>
      </c>
      <c r="M104" s="15">
        <v>79125.6428571429</v>
      </c>
      <c r="N104" s="15">
        <v>79008.5384615385</v>
      </c>
      <c r="O104" s="15">
        <v>76042.25</v>
      </c>
      <c r="P104" s="15">
        <v>73556</v>
      </c>
      <c r="Q104" s="4"/>
      <c r="R104" s="15">
        <v>76858.72258064516</v>
      </c>
    </row>
    <row r="105" spans="1:18" s="1" customFormat="1" ht="15" customHeight="1">
      <c r="A105" s="63"/>
      <c r="B105" s="49"/>
      <c r="C105" s="31" t="s">
        <v>18</v>
      </c>
      <c r="D105" s="31" t="s">
        <v>322</v>
      </c>
      <c r="E105" s="15">
        <v>79334.6</v>
      </c>
      <c r="F105" s="15">
        <v>83717.5</v>
      </c>
      <c r="G105" s="15">
        <v>85192</v>
      </c>
      <c r="H105" s="15">
        <v>79021.5</v>
      </c>
      <c r="I105" s="15">
        <v>73255.4</v>
      </c>
      <c r="J105" s="15">
        <v>77135.25</v>
      </c>
      <c r="K105" s="15">
        <v>79571.25</v>
      </c>
      <c r="L105" s="15">
        <v>86447.25</v>
      </c>
      <c r="M105" s="15">
        <v>82328.5</v>
      </c>
      <c r="N105" s="15">
        <v>79023.4</v>
      </c>
      <c r="O105" s="15">
        <v>73098</v>
      </c>
      <c r="P105" s="15">
        <v>72189.3333333333</v>
      </c>
      <c r="Q105" s="4"/>
      <c r="R105" s="15">
        <v>79213.6</v>
      </c>
    </row>
    <row r="106" spans="1:18" s="1" customFormat="1" ht="15" customHeight="1">
      <c r="A106" s="64"/>
      <c r="B106" s="49"/>
      <c r="C106" s="31" t="s">
        <v>19</v>
      </c>
      <c r="D106" s="31" t="s">
        <v>323</v>
      </c>
      <c r="E106" s="15">
        <v>52973</v>
      </c>
      <c r="F106" s="15">
        <v>57079.75</v>
      </c>
      <c r="G106" s="15">
        <v>68485</v>
      </c>
      <c r="H106" s="15">
        <v>67973.3333333333</v>
      </c>
      <c r="I106" s="15">
        <v>69785.8333333333</v>
      </c>
      <c r="J106" s="15">
        <v>68194.6</v>
      </c>
      <c r="K106" s="15">
        <v>72625.5</v>
      </c>
      <c r="L106" s="15">
        <v>76128.5</v>
      </c>
      <c r="M106" s="15">
        <v>71347</v>
      </c>
      <c r="N106" s="15">
        <v>67988</v>
      </c>
      <c r="O106" s="15">
        <v>63397</v>
      </c>
      <c r="P106" s="15">
        <v>66690.5</v>
      </c>
      <c r="Q106" s="4"/>
      <c r="R106" s="15">
        <v>67081.3</v>
      </c>
    </row>
    <row r="107" spans="1:18" s="1" customFormat="1" ht="15" customHeight="1">
      <c r="A107" s="62">
        <v>24</v>
      </c>
      <c r="B107" s="49" t="s">
        <v>42</v>
      </c>
      <c r="C107" s="31" t="s">
        <v>15</v>
      </c>
      <c r="D107" s="31" t="s">
        <v>319</v>
      </c>
      <c r="E107" s="2">
        <v>60398.6451612903</v>
      </c>
      <c r="F107" s="2">
        <v>64323.6071428571</v>
      </c>
      <c r="G107" s="2">
        <v>70776.5806451613</v>
      </c>
      <c r="H107" s="2">
        <v>69827.9</v>
      </c>
      <c r="I107" s="2">
        <v>68768.8387096774</v>
      </c>
      <c r="J107" s="2">
        <v>70759.4666666667</v>
      </c>
      <c r="K107" s="2">
        <v>73952.54838709682</v>
      </c>
      <c r="L107" s="2">
        <v>70066.90322580651</v>
      </c>
      <c r="M107" s="2">
        <v>71127.5666666667</v>
      </c>
      <c r="N107" s="2">
        <v>69834.6129032258</v>
      </c>
      <c r="O107" s="2">
        <v>67032.6</v>
      </c>
      <c r="P107" s="2">
        <v>64491.5161290323</v>
      </c>
      <c r="Q107" s="3">
        <v>24</v>
      </c>
      <c r="R107" s="2">
        <v>68467.0301369863</v>
      </c>
    </row>
    <row r="108" spans="1:18" s="1" customFormat="1" ht="15" customHeight="1">
      <c r="A108" s="63"/>
      <c r="B108" s="49"/>
      <c r="C108" s="31" t="s">
        <v>16</v>
      </c>
      <c r="D108" s="31" t="s">
        <v>320</v>
      </c>
      <c r="E108" s="2">
        <v>63984.4285714286</v>
      </c>
      <c r="F108" s="2">
        <v>66955.25</v>
      </c>
      <c r="G108" s="2">
        <v>72357.0909090909</v>
      </c>
      <c r="H108" s="2">
        <v>73318.75</v>
      </c>
      <c r="I108" s="2">
        <v>71894.65</v>
      </c>
      <c r="J108" s="2">
        <v>73398.4285714286</v>
      </c>
      <c r="K108" s="2">
        <v>74863.6956521739</v>
      </c>
      <c r="L108" s="2">
        <v>71286.7142857143</v>
      </c>
      <c r="M108" s="2">
        <v>72677.04545454551</v>
      </c>
      <c r="N108" s="2">
        <v>72158.4545454545</v>
      </c>
      <c r="O108" s="2">
        <v>71057.5714285714</v>
      </c>
      <c r="P108" s="2">
        <v>67613.4090909091</v>
      </c>
      <c r="Q108" s="4"/>
      <c r="R108" s="2">
        <v>71000.94117647059</v>
      </c>
    </row>
    <row r="109" spans="1:18" s="1" customFormat="1" ht="15" customHeight="1">
      <c r="A109" s="63"/>
      <c r="B109" s="49"/>
      <c r="C109" s="31" t="s">
        <v>17</v>
      </c>
      <c r="D109" s="31" t="s">
        <v>321</v>
      </c>
      <c r="E109" s="2">
        <v>63399.3333333333</v>
      </c>
      <c r="F109" s="2">
        <v>65318.5</v>
      </c>
      <c r="G109" s="2">
        <v>71593.3076923077</v>
      </c>
      <c r="H109" s="2">
        <v>73158.7142857143</v>
      </c>
      <c r="I109" s="2">
        <v>71717.72727272731</v>
      </c>
      <c r="J109" s="2">
        <v>72624.4615384615</v>
      </c>
      <c r="K109" s="2">
        <v>73160.5</v>
      </c>
      <c r="L109" s="2">
        <v>70255.1666666667</v>
      </c>
      <c r="M109" s="2">
        <v>72672.2857142857</v>
      </c>
      <c r="N109" s="2">
        <v>71429.6923076923</v>
      </c>
      <c r="O109" s="2">
        <v>71196.3333333333</v>
      </c>
      <c r="P109" s="2">
        <v>67000.0666666667</v>
      </c>
      <c r="Q109" s="4"/>
      <c r="R109" s="2">
        <v>70356.29677419354</v>
      </c>
    </row>
    <row r="110" spans="1:18" s="1" customFormat="1" ht="15" customHeight="1">
      <c r="A110" s="63"/>
      <c r="B110" s="49"/>
      <c r="C110" s="31" t="s">
        <v>18</v>
      </c>
      <c r="D110" s="31" t="s">
        <v>322</v>
      </c>
      <c r="E110" s="2">
        <v>61446.6</v>
      </c>
      <c r="F110" s="2">
        <v>67783</v>
      </c>
      <c r="G110" s="2">
        <v>74465.25</v>
      </c>
      <c r="H110" s="2">
        <v>68999.5</v>
      </c>
      <c r="I110" s="2">
        <v>66383.4</v>
      </c>
      <c r="J110" s="2">
        <v>70630.25</v>
      </c>
      <c r="K110" s="2">
        <v>76292</v>
      </c>
      <c r="L110" s="2">
        <v>73597.75</v>
      </c>
      <c r="M110" s="2">
        <v>72102.25</v>
      </c>
      <c r="N110" s="2">
        <v>69069.6</v>
      </c>
      <c r="O110" s="2">
        <v>64022</v>
      </c>
      <c r="P110" s="2">
        <v>65034</v>
      </c>
      <c r="Q110" s="4"/>
      <c r="R110" s="2">
        <v>69023.36</v>
      </c>
    </row>
    <row r="111" spans="1:18" s="1" customFormat="1" ht="15" customHeight="1">
      <c r="A111" s="64"/>
      <c r="B111" s="49"/>
      <c r="C111" s="31" t="s">
        <v>19</v>
      </c>
      <c r="D111" s="31" t="s">
        <v>323</v>
      </c>
      <c r="E111" s="2">
        <v>44290.4</v>
      </c>
      <c r="F111" s="2">
        <v>47706</v>
      </c>
      <c r="G111" s="2">
        <v>60871.4</v>
      </c>
      <c r="H111" s="2">
        <v>58744</v>
      </c>
      <c r="I111" s="2">
        <v>60337.3333333333</v>
      </c>
      <c r="J111" s="2">
        <v>59779.2</v>
      </c>
      <c r="K111" s="2">
        <v>66374</v>
      </c>
      <c r="L111" s="2">
        <v>63443.66666666671</v>
      </c>
      <c r="M111" s="2">
        <v>61630.75</v>
      </c>
      <c r="N111" s="2">
        <v>58009.75</v>
      </c>
      <c r="O111" s="2">
        <v>52536.2</v>
      </c>
      <c r="P111" s="2">
        <v>52773.3333333333</v>
      </c>
      <c r="Q111" s="4"/>
      <c r="R111" s="2">
        <v>57234.3</v>
      </c>
    </row>
    <row r="112" spans="1:18" s="1" customFormat="1" ht="15" customHeight="1">
      <c r="A112" s="62">
        <v>25</v>
      </c>
      <c r="B112" s="49" t="s">
        <v>43</v>
      </c>
      <c r="C112" s="31" t="s">
        <v>15</v>
      </c>
      <c r="D112" s="31" t="s">
        <v>319</v>
      </c>
      <c r="E112" s="15">
        <v>38927.2903225806</v>
      </c>
      <c r="F112" s="15">
        <v>40575</v>
      </c>
      <c r="G112" s="15">
        <v>39660.0967741935</v>
      </c>
      <c r="H112" s="15">
        <v>39358.5</v>
      </c>
      <c r="I112" s="15">
        <v>37657.5806451613</v>
      </c>
      <c r="J112" s="15">
        <v>39286.366666666705</v>
      </c>
      <c r="K112" s="15">
        <v>44117.0322580645</v>
      </c>
      <c r="L112" s="15">
        <v>46104.161290322605</v>
      </c>
      <c r="M112" s="15">
        <v>42605.9</v>
      </c>
      <c r="N112" s="15">
        <v>40068.903225806505</v>
      </c>
      <c r="O112" s="15">
        <v>32996.5</v>
      </c>
      <c r="P112" s="15">
        <v>37935</v>
      </c>
      <c r="Q112" s="3">
        <v>25</v>
      </c>
      <c r="R112" s="15">
        <v>39950.931506849316</v>
      </c>
    </row>
    <row r="113" spans="1:18" s="1" customFormat="1" ht="15" customHeight="1">
      <c r="A113" s="63"/>
      <c r="B113" s="49"/>
      <c r="C113" s="31" t="s">
        <v>16</v>
      </c>
      <c r="D113" s="31" t="s">
        <v>320</v>
      </c>
      <c r="E113" s="15">
        <v>35836.3333333333</v>
      </c>
      <c r="F113" s="15">
        <v>36878.25</v>
      </c>
      <c r="G113" s="15">
        <v>36608.8181818182</v>
      </c>
      <c r="H113" s="15">
        <v>38416.5</v>
      </c>
      <c r="I113" s="15">
        <v>36966.85</v>
      </c>
      <c r="J113" s="15">
        <v>37803.0952380952</v>
      </c>
      <c r="K113" s="15">
        <v>41830.1304347826</v>
      </c>
      <c r="L113" s="15">
        <v>42932.8571428571</v>
      </c>
      <c r="M113" s="15">
        <v>40679.2272727273</v>
      </c>
      <c r="N113" s="15">
        <v>39230.1363636364</v>
      </c>
      <c r="O113" s="15">
        <v>33535.1904761905</v>
      </c>
      <c r="P113" s="15">
        <v>37329.0454545455</v>
      </c>
      <c r="Q113" s="4"/>
      <c r="R113" s="15">
        <v>38212.63137254902</v>
      </c>
    </row>
    <row r="114" spans="1:18" s="1" customFormat="1" ht="15" customHeight="1">
      <c r="A114" s="63"/>
      <c r="B114" s="49"/>
      <c r="C114" s="31" t="s">
        <v>17</v>
      </c>
      <c r="D114" s="31" t="s">
        <v>321</v>
      </c>
      <c r="E114" s="15">
        <v>32025.916666666697</v>
      </c>
      <c r="F114" s="15">
        <v>33346.66666666671</v>
      </c>
      <c r="G114" s="15">
        <v>33981.692307692305</v>
      </c>
      <c r="H114" s="15">
        <v>38083.5</v>
      </c>
      <c r="I114" s="15">
        <v>35526</v>
      </c>
      <c r="J114" s="15">
        <v>36188.769230769205</v>
      </c>
      <c r="K114" s="15">
        <v>38870.285714285696</v>
      </c>
      <c r="L114" s="15">
        <v>40636.0833333333</v>
      </c>
      <c r="M114" s="15">
        <v>38652.714285714304</v>
      </c>
      <c r="N114" s="15">
        <v>37258.9230769231</v>
      </c>
      <c r="O114" s="15">
        <v>32377.25</v>
      </c>
      <c r="P114" s="15">
        <v>36528.66666666671</v>
      </c>
      <c r="Q114" s="4"/>
      <c r="R114" s="15">
        <v>36222.06451612903</v>
      </c>
    </row>
    <row r="115" spans="1:18" s="1" customFormat="1" ht="15" customHeight="1">
      <c r="A115" s="63"/>
      <c r="B115" s="49"/>
      <c r="C115" s="31" t="s">
        <v>18</v>
      </c>
      <c r="D115" s="31" t="s">
        <v>322</v>
      </c>
      <c r="E115" s="15">
        <v>50973.2</v>
      </c>
      <c r="F115" s="15">
        <v>57117.75</v>
      </c>
      <c r="G115" s="15">
        <v>48859.75</v>
      </c>
      <c r="H115" s="15">
        <v>42637.5</v>
      </c>
      <c r="I115" s="15">
        <v>38593.4</v>
      </c>
      <c r="J115" s="15">
        <v>44546</v>
      </c>
      <c r="K115" s="15">
        <v>54149.75</v>
      </c>
      <c r="L115" s="15">
        <v>55748</v>
      </c>
      <c r="M115" s="15">
        <v>49794.5</v>
      </c>
      <c r="N115" s="15">
        <v>42565.8</v>
      </c>
      <c r="O115" s="15">
        <v>33049</v>
      </c>
      <c r="P115" s="15">
        <v>37394.66666666671</v>
      </c>
      <c r="Q115" s="4"/>
      <c r="R115" s="15">
        <v>46329.1</v>
      </c>
    </row>
    <row r="116" spans="1:18" s="1" customFormat="1" ht="15" customHeight="1">
      <c r="A116" s="64"/>
      <c r="B116" s="49"/>
      <c r="C116" s="31" t="s">
        <v>19</v>
      </c>
      <c r="D116" s="31" t="s">
        <v>323</v>
      </c>
      <c r="E116" s="15">
        <v>39863.4</v>
      </c>
      <c r="F116" s="15">
        <v>42516</v>
      </c>
      <c r="G116" s="15">
        <v>45726</v>
      </c>
      <c r="H116" s="15">
        <v>40312.5</v>
      </c>
      <c r="I116" s="15">
        <v>39180.16666666671</v>
      </c>
      <c r="J116" s="15">
        <v>41308.4</v>
      </c>
      <c r="K116" s="15">
        <v>47234</v>
      </c>
      <c r="L116" s="15">
        <v>50774.5</v>
      </c>
      <c r="M116" s="15">
        <v>46014</v>
      </c>
      <c r="N116" s="15">
        <v>41561</v>
      </c>
      <c r="O116" s="15">
        <v>30692</v>
      </c>
      <c r="P116" s="15">
        <v>40427</v>
      </c>
      <c r="Q116" s="4"/>
      <c r="R116" s="15">
        <v>42023.566666666666</v>
      </c>
    </row>
    <row r="117" spans="1:18" s="1" customFormat="1" ht="15" customHeight="1">
      <c r="A117" s="62">
        <v>26</v>
      </c>
      <c r="B117" s="49" t="s">
        <v>44</v>
      </c>
      <c r="C117" s="31" t="s">
        <v>15</v>
      </c>
      <c r="D117" s="31" t="s">
        <v>319</v>
      </c>
      <c r="E117" s="2">
        <v>53781.70967741941</v>
      </c>
      <c r="F117" s="2">
        <v>53036.1428571429</v>
      </c>
      <c r="G117" s="2">
        <v>57708.77419354841</v>
      </c>
      <c r="H117" s="2">
        <v>62245.6</v>
      </c>
      <c r="I117" s="2">
        <v>63087.5161290323</v>
      </c>
      <c r="J117" s="2">
        <v>65063.7</v>
      </c>
      <c r="K117" s="2">
        <v>73130.4516129032</v>
      </c>
      <c r="L117" s="2">
        <v>74495.90322580651</v>
      </c>
      <c r="M117" s="2">
        <v>68203.5333333333</v>
      </c>
      <c r="N117" s="2">
        <v>68268.2258064516</v>
      </c>
      <c r="O117" s="2">
        <v>63757.366666666705</v>
      </c>
      <c r="P117" s="2">
        <v>60812.419354838705</v>
      </c>
      <c r="Q117" s="3">
        <v>26</v>
      </c>
      <c r="R117" s="2">
        <v>63706.7205479452</v>
      </c>
    </row>
    <row r="118" spans="1:18" s="1" customFormat="1" ht="15" customHeight="1">
      <c r="A118" s="63"/>
      <c r="B118" s="49"/>
      <c r="C118" s="31" t="s">
        <v>16</v>
      </c>
      <c r="D118" s="31" t="s">
        <v>320</v>
      </c>
      <c r="E118" s="2">
        <v>56311.238095238106</v>
      </c>
      <c r="F118" s="2">
        <v>56375.65</v>
      </c>
      <c r="G118" s="2">
        <v>60039.4090909091</v>
      </c>
      <c r="H118" s="2">
        <v>65495.15</v>
      </c>
      <c r="I118" s="2">
        <v>65661.75</v>
      </c>
      <c r="J118" s="2">
        <v>66756.1428571429</v>
      </c>
      <c r="K118" s="2">
        <v>73502.5217391304</v>
      </c>
      <c r="L118" s="2">
        <v>74208.1904761905</v>
      </c>
      <c r="M118" s="2">
        <v>69300.22727272731</v>
      </c>
      <c r="N118" s="2">
        <v>71394.40909090912</v>
      </c>
      <c r="O118" s="2">
        <v>68536.90476190479</v>
      </c>
      <c r="P118" s="2">
        <v>64988.6818181818</v>
      </c>
      <c r="Q118" s="4"/>
      <c r="R118" s="2">
        <v>66153.61176470589</v>
      </c>
    </row>
    <row r="119" spans="1:18" s="1" customFormat="1" ht="15" customHeight="1">
      <c r="A119" s="63"/>
      <c r="B119" s="49"/>
      <c r="C119" s="31" t="s">
        <v>17</v>
      </c>
      <c r="D119" s="31" t="s">
        <v>321</v>
      </c>
      <c r="E119" s="2">
        <v>55347.75</v>
      </c>
      <c r="F119" s="2">
        <v>56254.41666666671</v>
      </c>
      <c r="G119" s="2">
        <v>59250.2307692308</v>
      </c>
      <c r="H119" s="2">
        <v>65288.9285714286</v>
      </c>
      <c r="I119" s="2">
        <v>64450.9090909091</v>
      </c>
      <c r="J119" s="2">
        <v>65288.2307692308</v>
      </c>
      <c r="K119" s="2">
        <v>71324.9285714286</v>
      </c>
      <c r="L119" s="2">
        <v>73383.1666666667</v>
      </c>
      <c r="M119" s="2">
        <v>68415.5714285714</v>
      </c>
      <c r="N119" s="2">
        <v>71409.4615384615</v>
      </c>
      <c r="O119" s="2">
        <v>68900.75</v>
      </c>
      <c r="P119" s="2">
        <v>63830.06666666671</v>
      </c>
      <c r="Q119" s="4"/>
      <c r="R119" s="2">
        <v>65359.86451612903</v>
      </c>
    </row>
    <row r="120" spans="1:18" s="1" customFormat="1" ht="15" customHeight="1">
      <c r="A120" s="63"/>
      <c r="B120" s="49"/>
      <c r="C120" s="31" t="s">
        <v>18</v>
      </c>
      <c r="D120" s="31" t="s">
        <v>322</v>
      </c>
      <c r="E120" s="2">
        <v>54948.6</v>
      </c>
      <c r="F120" s="2">
        <v>53627.75</v>
      </c>
      <c r="G120" s="2">
        <v>58326.75</v>
      </c>
      <c r="H120" s="2">
        <v>61529.75</v>
      </c>
      <c r="I120" s="2">
        <v>62898.8</v>
      </c>
      <c r="J120" s="2">
        <v>67236.25</v>
      </c>
      <c r="K120" s="2">
        <v>77234</v>
      </c>
      <c r="L120" s="2">
        <v>80701</v>
      </c>
      <c r="M120" s="2">
        <v>69491.25</v>
      </c>
      <c r="N120" s="2">
        <v>65409.4</v>
      </c>
      <c r="O120" s="2">
        <v>60068</v>
      </c>
      <c r="P120" s="2">
        <v>58088</v>
      </c>
      <c r="Q120" s="4"/>
      <c r="R120" s="2">
        <v>64068.14</v>
      </c>
    </row>
    <row r="121" spans="1:18" s="1" customFormat="1" ht="15" customHeight="1">
      <c r="A121" s="64"/>
      <c r="B121" s="49"/>
      <c r="C121" s="31" t="s">
        <v>19</v>
      </c>
      <c r="D121" s="31" t="s">
        <v>323</v>
      </c>
      <c r="E121" s="2">
        <v>41990.8</v>
      </c>
      <c r="F121" s="2">
        <v>35747</v>
      </c>
      <c r="G121" s="2">
        <v>46959.6</v>
      </c>
      <c r="H121" s="2">
        <v>51891</v>
      </c>
      <c r="I121" s="2">
        <v>54664</v>
      </c>
      <c r="J121" s="2">
        <v>56217.4</v>
      </c>
      <c r="K121" s="2">
        <v>66887.5</v>
      </c>
      <c r="L121" s="2">
        <v>71366.1666666667</v>
      </c>
      <c r="M121" s="2">
        <v>60884</v>
      </c>
      <c r="N121" s="2">
        <v>54647.75</v>
      </c>
      <c r="O121" s="2">
        <v>46634.8</v>
      </c>
      <c r="P121" s="2">
        <v>46861.66666666671</v>
      </c>
      <c r="Q121" s="4"/>
      <c r="R121" s="2">
        <v>53006.25</v>
      </c>
    </row>
    <row r="122" spans="1:18" s="1" customFormat="1" ht="15" customHeight="1">
      <c r="A122" s="62">
        <v>27</v>
      </c>
      <c r="B122" s="49" t="s">
        <v>45</v>
      </c>
      <c r="C122" s="31" t="s">
        <v>15</v>
      </c>
      <c r="D122" s="31" t="s">
        <v>319</v>
      </c>
      <c r="E122" s="15">
        <v>3128.9032258064503</v>
      </c>
      <c r="F122" s="15">
        <v>3365.25</v>
      </c>
      <c r="G122" s="15">
        <v>3113.4193548387098</v>
      </c>
      <c r="H122" s="15">
        <v>3213.8</v>
      </c>
      <c r="I122" s="15">
        <v>3367.2258064516104</v>
      </c>
      <c r="J122" s="15">
        <v>3806</v>
      </c>
      <c r="K122" s="15">
        <v>4739.35483870968</v>
      </c>
      <c r="L122" s="15">
        <v>4966.74193548387</v>
      </c>
      <c r="M122" s="15">
        <v>4123.16666666667</v>
      </c>
      <c r="N122" s="15">
        <v>3612.5483870967705</v>
      </c>
      <c r="O122" s="15">
        <v>2812.1333333333296</v>
      </c>
      <c r="P122" s="15">
        <v>3065.29032258065</v>
      </c>
      <c r="Q122" s="3">
        <v>27</v>
      </c>
      <c r="R122" s="15">
        <v>3612.8164383561643</v>
      </c>
    </row>
    <row r="123" spans="1:18" s="1" customFormat="1" ht="15" customHeight="1">
      <c r="A123" s="63"/>
      <c r="B123" s="49"/>
      <c r="C123" s="31" t="s">
        <v>16</v>
      </c>
      <c r="D123" s="31" t="s">
        <v>320</v>
      </c>
      <c r="E123" s="15">
        <v>3087.5714285714303</v>
      </c>
      <c r="F123" s="15">
        <v>3312.8</v>
      </c>
      <c r="G123" s="15">
        <v>3080.4545454545505</v>
      </c>
      <c r="H123" s="15">
        <v>3300.6</v>
      </c>
      <c r="I123" s="15">
        <v>3367.5</v>
      </c>
      <c r="J123" s="15">
        <v>3813.1904761904807</v>
      </c>
      <c r="K123" s="15">
        <v>4638.91304347826</v>
      </c>
      <c r="L123" s="15">
        <v>4876.42857142857</v>
      </c>
      <c r="M123" s="15">
        <v>4112.81818181818</v>
      </c>
      <c r="N123" s="15">
        <v>3678.77272727273</v>
      </c>
      <c r="O123" s="15">
        <v>2978.95238095238</v>
      </c>
      <c r="P123" s="15">
        <v>3194.27272727273</v>
      </c>
      <c r="Q123" s="4"/>
      <c r="R123" s="15">
        <v>3630.0039215686274</v>
      </c>
    </row>
    <row r="124" spans="1:18" s="1" customFormat="1" ht="15" customHeight="1">
      <c r="A124" s="63"/>
      <c r="B124" s="49"/>
      <c r="C124" s="31" t="s">
        <v>17</v>
      </c>
      <c r="D124" s="31" t="s">
        <v>321</v>
      </c>
      <c r="E124" s="15">
        <v>2924</v>
      </c>
      <c r="F124" s="15">
        <v>3181.16666666667</v>
      </c>
      <c r="G124" s="15">
        <v>2939.23076923077</v>
      </c>
      <c r="H124" s="15">
        <v>3301.78571428571</v>
      </c>
      <c r="I124" s="15">
        <v>3299.27272727273</v>
      </c>
      <c r="J124" s="15">
        <v>3661.3846153846202</v>
      </c>
      <c r="K124" s="15">
        <v>4462</v>
      </c>
      <c r="L124" s="15">
        <v>4807.75</v>
      </c>
      <c r="M124" s="15">
        <v>4014.2142857142903</v>
      </c>
      <c r="N124" s="15">
        <v>3614.30769230769</v>
      </c>
      <c r="O124" s="15">
        <v>2983.41666666667</v>
      </c>
      <c r="P124" s="15">
        <v>3201.9333333333298</v>
      </c>
      <c r="Q124" s="4"/>
      <c r="R124" s="15">
        <v>3540.4064516129033</v>
      </c>
    </row>
    <row r="125" spans="1:18" s="1" customFormat="1" ht="15" customHeight="1">
      <c r="A125" s="63"/>
      <c r="B125" s="49"/>
      <c r="C125" s="31" t="s">
        <v>18</v>
      </c>
      <c r="D125" s="31" t="s">
        <v>322</v>
      </c>
      <c r="E125" s="15">
        <v>3722</v>
      </c>
      <c r="F125" s="15">
        <v>4263.75</v>
      </c>
      <c r="G125" s="15">
        <v>3694.5</v>
      </c>
      <c r="H125" s="15">
        <v>3495.75</v>
      </c>
      <c r="I125" s="15">
        <v>3463</v>
      </c>
      <c r="J125" s="15">
        <v>3953</v>
      </c>
      <c r="K125" s="15">
        <v>5309</v>
      </c>
      <c r="L125" s="15">
        <v>5390.25</v>
      </c>
      <c r="M125" s="15">
        <v>4360.25</v>
      </c>
      <c r="N125" s="15">
        <v>3520.2</v>
      </c>
      <c r="O125" s="15">
        <v>2839.5</v>
      </c>
      <c r="P125" s="15">
        <v>2834</v>
      </c>
      <c r="Q125" s="4"/>
      <c r="R125" s="15">
        <v>3905.04</v>
      </c>
    </row>
    <row r="126" spans="1:18" s="1" customFormat="1" ht="15" customHeight="1">
      <c r="A126" s="64"/>
      <c r="B126" s="49"/>
      <c r="C126" s="31" t="s">
        <v>19</v>
      </c>
      <c r="D126" s="31" t="s">
        <v>323</v>
      </c>
      <c r="E126" s="15">
        <v>2709.4</v>
      </c>
      <c r="F126" s="15">
        <v>2729</v>
      </c>
      <c r="G126" s="15">
        <v>2793.6</v>
      </c>
      <c r="H126" s="15">
        <v>2736.5</v>
      </c>
      <c r="I126" s="15">
        <v>3286.5</v>
      </c>
      <c r="J126" s="15">
        <v>3658.2</v>
      </c>
      <c r="K126" s="15">
        <v>4747.25</v>
      </c>
      <c r="L126" s="15">
        <v>5000.5</v>
      </c>
      <c r="M126" s="15">
        <v>3943</v>
      </c>
      <c r="N126" s="15">
        <v>3363.75</v>
      </c>
      <c r="O126" s="15">
        <v>2089.6</v>
      </c>
      <c r="P126" s="15">
        <v>2708</v>
      </c>
      <c r="Q126" s="4"/>
      <c r="R126" s="15">
        <v>3296.25</v>
      </c>
    </row>
    <row r="127" spans="1:18" s="1" customFormat="1" ht="15" customHeight="1">
      <c r="A127" s="62">
        <v>28</v>
      </c>
      <c r="B127" s="49" t="s">
        <v>46</v>
      </c>
      <c r="C127" s="31" t="s">
        <v>15</v>
      </c>
      <c r="D127" s="31" t="s">
        <v>319</v>
      </c>
      <c r="E127" s="2">
        <v>38278.77419354841</v>
      </c>
      <c r="F127" s="2">
        <v>40165.3214285714</v>
      </c>
      <c r="G127" s="2">
        <v>40244.483870967706</v>
      </c>
      <c r="H127" s="2">
        <v>40845.66666666671</v>
      </c>
      <c r="I127" s="2">
        <v>40009.6129032258</v>
      </c>
      <c r="J127" s="2">
        <v>41283</v>
      </c>
      <c r="K127" s="2">
        <v>37139.451612903205</v>
      </c>
      <c r="L127" s="2">
        <v>39424.2903225806</v>
      </c>
      <c r="M127" s="2">
        <v>41144.8</v>
      </c>
      <c r="N127" s="2">
        <v>41072.7419354839</v>
      </c>
      <c r="O127" s="2">
        <v>40672.633333333295</v>
      </c>
      <c r="P127" s="2">
        <v>37876.3225806452</v>
      </c>
      <c r="Q127" s="3">
        <v>28</v>
      </c>
      <c r="R127" s="2">
        <v>39831.3095890411</v>
      </c>
    </row>
    <row r="128" spans="1:18" s="1" customFormat="1" ht="15" customHeight="1">
      <c r="A128" s="63"/>
      <c r="B128" s="49"/>
      <c r="C128" s="31" t="s">
        <v>16</v>
      </c>
      <c r="D128" s="31" t="s">
        <v>320</v>
      </c>
      <c r="E128" s="2">
        <v>42996.8571428571</v>
      </c>
      <c r="F128" s="2">
        <v>44261.4</v>
      </c>
      <c r="G128" s="2">
        <v>44233.95454545451</v>
      </c>
      <c r="H128" s="2">
        <v>46297.35</v>
      </c>
      <c r="I128" s="2">
        <v>44974.85</v>
      </c>
      <c r="J128" s="2">
        <v>45912.9523809524</v>
      </c>
      <c r="K128" s="2">
        <v>40869.5652173913</v>
      </c>
      <c r="L128" s="2">
        <v>44154.8571428571</v>
      </c>
      <c r="M128" s="2">
        <v>44568.6363636364</v>
      </c>
      <c r="N128" s="2">
        <v>45063.090909090904</v>
      </c>
      <c r="O128" s="2">
        <v>44899.5238095238</v>
      </c>
      <c r="P128" s="2">
        <v>41981.9090909091</v>
      </c>
      <c r="Q128" s="4"/>
      <c r="R128" s="2">
        <v>44143.4</v>
      </c>
    </row>
    <row r="129" spans="1:18" s="1" customFormat="1" ht="15" customHeight="1">
      <c r="A129" s="63"/>
      <c r="B129" s="49"/>
      <c r="C129" s="31" t="s">
        <v>17</v>
      </c>
      <c r="D129" s="31" t="s">
        <v>321</v>
      </c>
      <c r="E129" s="2">
        <v>43723.75</v>
      </c>
      <c r="F129" s="2">
        <v>44426.16666666671</v>
      </c>
      <c r="G129" s="2">
        <v>44550.1538461538</v>
      </c>
      <c r="H129" s="2">
        <v>46346.6428571429</v>
      </c>
      <c r="I129" s="2">
        <v>46520.9090909091</v>
      </c>
      <c r="J129" s="2">
        <v>46183.2307692308</v>
      </c>
      <c r="K129" s="2">
        <v>41063.3571428571</v>
      </c>
      <c r="L129" s="2">
        <v>44529</v>
      </c>
      <c r="M129" s="2">
        <v>44627.5714285714</v>
      </c>
      <c r="N129" s="2">
        <v>45216</v>
      </c>
      <c r="O129" s="2">
        <v>45190.75</v>
      </c>
      <c r="P129" s="2">
        <v>41548.4666666667</v>
      </c>
      <c r="Q129" s="4"/>
      <c r="R129" s="2">
        <v>44421.03870967742</v>
      </c>
    </row>
    <row r="130" spans="1:18" s="1" customFormat="1" ht="15" customHeight="1">
      <c r="A130" s="63"/>
      <c r="B130" s="49"/>
      <c r="C130" s="31" t="s">
        <v>18</v>
      </c>
      <c r="D130" s="31" t="s">
        <v>322</v>
      </c>
      <c r="E130" s="2">
        <v>34078.4</v>
      </c>
      <c r="F130" s="2">
        <v>35524.75</v>
      </c>
      <c r="G130" s="2">
        <v>35918.5</v>
      </c>
      <c r="H130" s="2">
        <v>36377</v>
      </c>
      <c r="I130" s="2">
        <v>36409.8</v>
      </c>
      <c r="J130" s="2">
        <v>36252.25</v>
      </c>
      <c r="K130" s="2">
        <v>30712.25</v>
      </c>
      <c r="L130" s="2">
        <v>35690.5</v>
      </c>
      <c r="M130" s="2">
        <v>36385</v>
      </c>
      <c r="N130" s="2">
        <v>35415.2</v>
      </c>
      <c r="O130" s="2">
        <v>37158</v>
      </c>
      <c r="P130" s="2">
        <v>35160.66666666671</v>
      </c>
      <c r="Q130" s="4"/>
      <c r="R130" s="2">
        <v>35421.44</v>
      </c>
    </row>
    <row r="131" spans="1:18" s="1" customFormat="1" ht="15" customHeight="1">
      <c r="A131" s="64"/>
      <c r="B131" s="49"/>
      <c r="C131" s="31" t="s">
        <v>19</v>
      </c>
      <c r="D131" s="31" t="s">
        <v>323</v>
      </c>
      <c r="E131" s="2">
        <v>22663.2</v>
      </c>
      <c r="F131" s="2">
        <v>24325.5</v>
      </c>
      <c r="G131" s="2">
        <v>26151.6</v>
      </c>
      <c r="H131" s="2">
        <v>25652.5</v>
      </c>
      <c r="I131" s="2">
        <v>26458.666666666697</v>
      </c>
      <c r="J131" s="2">
        <v>25861.8</v>
      </c>
      <c r="K131" s="2">
        <v>22118.5</v>
      </c>
      <c r="L131" s="2">
        <v>25356.5</v>
      </c>
      <c r="M131" s="2">
        <v>27073.5</v>
      </c>
      <c r="N131" s="2">
        <v>26197.75</v>
      </c>
      <c r="O131" s="2">
        <v>25731.4</v>
      </c>
      <c r="P131" s="2">
        <v>24180.333333333303</v>
      </c>
      <c r="Q131" s="4"/>
      <c r="R131" s="2">
        <v>25179.816666666666</v>
      </c>
    </row>
    <row r="132" spans="1:18" s="1" customFormat="1" ht="15" customHeight="1">
      <c r="A132" s="62">
        <v>30</v>
      </c>
      <c r="B132" s="49" t="s">
        <v>48</v>
      </c>
      <c r="C132" s="31" t="s">
        <v>15</v>
      </c>
      <c r="D132" s="31" t="s">
        <v>319</v>
      </c>
      <c r="E132" s="15">
        <v>3989.0967741935497</v>
      </c>
      <c r="F132" s="15">
        <v>3788.4642857142903</v>
      </c>
      <c r="G132" s="15">
        <v>4197.67741935484</v>
      </c>
      <c r="H132" s="15">
        <v>4954.6</v>
      </c>
      <c r="I132" s="15">
        <v>4904.645161290321</v>
      </c>
      <c r="J132" s="15">
        <v>4812.16666666667</v>
      </c>
      <c r="K132" s="15">
        <v>4758.548387096771</v>
      </c>
      <c r="L132" s="15">
        <v>4889.032258064521</v>
      </c>
      <c r="M132" s="15">
        <v>4785.7</v>
      </c>
      <c r="N132" s="15">
        <v>4537.12903225806</v>
      </c>
      <c r="O132" s="15">
        <v>4151.7</v>
      </c>
      <c r="P132" s="15">
        <v>3946.3548387096803</v>
      </c>
      <c r="Q132" s="3">
        <v>30</v>
      </c>
      <c r="R132" s="15">
        <v>4479.723287671233</v>
      </c>
    </row>
    <row r="133" spans="1:18" s="1" customFormat="1" ht="15" customHeight="1">
      <c r="A133" s="63"/>
      <c r="B133" s="49"/>
      <c r="C133" s="31" t="s">
        <v>16</v>
      </c>
      <c r="D133" s="31" t="s">
        <v>320</v>
      </c>
      <c r="E133" s="15">
        <v>4003.9523809523803</v>
      </c>
      <c r="F133" s="15">
        <v>3911.7</v>
      </c>
      <c r="G133" s="15">
        <v>4227.54545454545</v>
      </c>
      <c r="H133" s="15">
        <v>4827.6</v>
      </c>
      <c r="I133" s="15">
        <v>4701.85</v>
      </c>
      <c r="J133" s="15">
        <v>4783.42857142857</v>
      </c>
      <c r="K133" s="15">
        <v>4721.47826086957</v>
      </c>
      <c r="L133" s="15">
        <v>4769.52380952381</v>
      </c>
      <c r="M133" s="15">
        <v>4649.04545454545</v>
      </c>
      <c r="N133" s="15">
        <v>4631.13636363636</v>
      </c>
      <c r="O133" s="15">
        <v>4256.42857142857</v>
      </c>
      <c r="P133" s="15">
        <v>4149.77272727273</v>
      </c>
      <c r="Q133" s="4"/>
      <c r="R133" s="15">
        <v>4470.439215686274</v>
      </c>
    </row>
    <row r="134" spans="1:18" s="1" customFormat="1" ht="15" customHeight="1">
      <c r="A134" s="63"/>
      <c r="B134" s="49"/>
      <c r="C134" s="31" t="s">
        <v>17</v>
      </c>
      <c r="D134" s="31" t="s">
        <v>321</v>
      </c>
      <c r="E134" s="15">
        <v>3899.33333333333</v>
      </c>
      <c r="F134" s="15">
        <v>3952.41666666667</v>
      </c>
      <c r="G134" s="15">
        <v>4230.23076923077</v>
      </c>
      <c r="H134" s="15">
        <v>4870.85714285714</v>
      </c>
      <c r="I134" s="15">
        <v>4585.72727272727</v>
      </c>
      <c r="J134" s="15">
        <v>4888.07692307692</v>
      </c>
      <c r="K134" s="15">
        <v>4743.6428571428605</v>
      </c>
      <c r="L134" s="15">
        <v>4827.16666666667</v>
      </c>
      <c r="M134" s="15">
        <v>4628.071428571429</v>
      </c>
      <c r="N134" s="15">
        <v>4677.53846153846</v>
      </c>
      <c r="O134" s="15">
        <v>4237.33333333333</v>
      </c>
      <c r="P134" s="15">
        <v>4118.933333333331</v>
      </c>
      <c r="Q134" s="4"/>
      <c r="R134" s="15">
        <v>4477.187096774193</v>
      </c>
    </row>
    <row r="135" spans="1:18" s="1" customFormat="1" ht="15" customHeight="1">
      <c r="A135" s="63"/>
      <c r="B135" s="49"/>
      <c r="C135" s="31" t="s">
        <v>18</v>
      </c>
      <c r="D135" s="31" t="s">
        <v>322</v>
      </c>
      <c r="E135" s="15">
        <v>4371.6</v>
      </c>
      <c r="F135" s="15">
        <v>4221.75</v>
      </c>
      <c r="G135" s="15">
        <v>4629.75</v>
      </c>
      <c r="H135" s="15">
        <v>5099</v>
      </c>
      <c r="I135" s="15">
        <v>5164</v>
      </c>
      <c r="J135" s="15">
        <v>4751.75</v>
      </c>
      <c r="K135" s="15">
        <v>4873</v>
      </c>
      <c r="L135" s="15">
        <v>5139.25</v>
      </c>
      <c r="M135" s="15">
        <v>5063.5</v>
      </c>
      <c r="N135" s="15">
        <v>4605.2</v>
      </c>
      <c r="O135" s="15">
        <v>4426.75</v>
      </c>
      <c r="P135" s="15">
        <v>4033</v>
      </c>
      <c r="Q135" s="4"/>
      <c r="R135" s="15">
        <v>4712.44</v>
      </c>
    </row>
    <row r="136" spans="1:18" s="1" customFormat="1" ht="15" customHeight="1">
      <c r="A136" s="64"/>
      <c r="B136" s="49"/>
      <c r="C136" s="31" t="s">
        <v>19</v>
      </c>
      <c r="D136" s="31" t="s">
        <v>323</v>
      </c>
      <c r="E136" s="15">
        <v>3544.2</v>
      </c>
      <c r="F136" s="15">
        <v>2739</v>
      </c>
      <c r="G136" s="15">
        <v>3720.6</v>
      </c>
      <c r="H136" s="15">
        <v>5281.66666666667</v>
      </c>
      <c r="I136" s="15">
        <v>5364.5</v>
      </c>
      <c r="J136" s="15">
        <v>4981.2</v>
      </c>
      <c r="K136" s="15">
        <v>4857.25</v>
      </c>
      <c r="L136" s="15">
        <v>5140.5</v>
      </c>
      <c r="M136" s="15">
        <v>5259.5</v>
      </c>
      <c r="N136" s="15">
        <v>3935</v>
      </c>
      <c r="O136" s="15">
        <v>3491.8</v>
      </c>
      <c r="P136" s="15">
        <v>3157.16666666667</v>
      </c>
      <c r="Q136" s="4"/>
      <c r="R136" s="15">
        <v>4325.25</v>
      </c>
    </row>
    <row r="137" spans="1:18" s="1" customFormat="1" ht="15" customHeight="1">
      <c r="A137" s="62">
        <v>31</v>
      </c>
      <c r="B137" s="49" t="s">
        <v>49</v>
      </c>
      <c r="C137" s="31" t="s">
        <v>15</v>
      </c>
      <c r="D137" s="31" t="s">
        <v>319</v>
      </c>
      <c r="E137" s="2">
        <v>10765.9032258065</v>
      </c>
      <c r="F137" s="2">
        <v>10928.535714285701</v>
      </c>
      <c r="G137" s="2">
        <v>11613.483870967699</v>
      </c>
      <c r="H137" s="2">
        <v>11667</v>
      </c>
      <c r="I137" s="2">
        <v>11762.7419354839</v>
      </c>
      <c r="J137" s="2">
        <v>11602.733333333299</v>
      </c>
      <c r="K137" s="2">
        <v>11276.9032258065</v>
      </c>
      <c r="L137" s="2">
        <v>10790.5161290323</v>
      </c>
      <c r="M137" s="2">
        <v>12128.0666666667</v>
      </c>
      <c r="N137" s="2">
        <v>11822.4193548387</v>
      </c>
      <c r="O137" s="2">
        <v>11975.233333333299</v>
      </c>
      <c r="P137" s="2">
        <v>11311.2580645161</v>
      </c>
      <c r="Q137" s="3">
        <v>31</v>
      </c>
      <c r="R137" s="2">
        <v>11470.767123287671</v>
      </c>
    </row>
    <row r="138" spans="1:18" s="1" customFormat="1" ht="15" customHeight="1">
      <c r="A138" s="63"/>
      <c r="B138" s="49"/>
      <c r="C138" s="31" t="s">
        <v>16</v>
      </c>
      <c r="D138" s="31" t="s">
        <v>320</v>
      </c>
      <c r="E138" s="2">
        <v>12098.238095238099</v>
      </c>
      <c r="F138" s="2">
        <v>12135.55</v>
      </c>
      <c r="G138" s="2">
        <v>12774</v>
      </c>
      <c r="H138" s="2">
        <v>13037.25</v>
      </c>
      <c r="I138" s="2">
        <v>13230.65</v>
      </c>
      <c r="J138" s="2">
        <v>12748.952380952402</v>
      </c>
      <c r="K138" s="2">
        <v>12240.7391304348</v>
      </c>
      <c r="L138" s="2">
        <v>12194</v>
      </c>
      <c r="M138" s="2">
        <v>13057.1363636364</v>
      </c>
      <c r="N138" s="2">
        <v>12855.1818181818</v>
      </c>
      <c r="O138" s="2">
        <v>13103.761904761901</v>
      </c>
      <c r="P138" s="2">
        <v>12538.5</v>
      </c>
      <c r="Q138" s="4"/>
      <c r="R138" s="2">
        <v>12665.082352941177</v>
      </c>
    </row>
    <row r="139" spans="1:18" s="1" customFormat="1" ht="15" customHeight="1">
      <c r="A139" s="63"/>
      <c r="B139" s="49"/>
      <c r="C139" s="31" t="s">
        <v>17</v>
      </c>
      <c r="D139" s="31" t="s">
        <v>321</v>
      </c>
      <c r="E139" s="2">
        <v>12323.0833333333</v>
      </c>
      <c r="F139" s="2">
        <v>12127.75</v>
      </c>
      <c r="G139" s="2">
        <v>12780.7692307692</v>
      </c>
      <c r="H139" s="2">
        <v>13053.3571428571</v>
      </c>
      <c r="I139" s="2">
        <v>13195.8181818182</v>
      </c>
      <c r="J139" s="2">
        <v>12598.1538461538</v>
      </c>
      <c r="K139" s="2">
        <v>12233</v>
      </c>
      <c r="L139" s="2">
        <v>12172.1666666667</v>
      </c>
      <c r="M139" s="2">
        <v>12885.142857142899</v>
      </c>
      <c r="N139" s="2">
        <v>12785.3076923077</v>
      </c>
      <c r="O139" s="2">
        <v>13177.1666666667</v>
      </c>
      <c r="P139" s="2">
        <v>12354.0666666667</v>
      </c>
      <c r="Q139" s="4"/>
      <c r="R139" s="2">
        <v>12636.148387096775</v>
      </c>
    </row>
    <row r="140" spans="1:18" s="1" customFormat="1" ht="15" customHeight="1">
      <c r="A140" s="63"/>
      <c r="B140" s="49"/>
      <c r="C140" s="31" t="s">
        <v>18</v>
      </c>
      <c r="D140" s="31" t="s">
        <v>322</v>
      </c>
      <c r="E140" s="2">
        <v>10150.6</v>
      </c>
      <c r="F140" s="2">
        <v>9800.25</v>
      </c>
      <c r="G140" s="2">
        <v>11188</v>
      </c>
      <c r="H140" s="2">
        <v>11563.75</v>
      </c>
      <c r="I140" s="2">
        <v>11395.4</v>
      </c>
      <c r="J140" s="2">
        <v>11001</v>
      </c>
      <c r="K140" s="2">
        <v>10351.5</v>
      </c>
      <c r="L140" s="2">
        <v>9796.25</v>
      </c>
      <c r="M140" s="2">
        <v>11590</v>
      </c>
      <c r="N140" s="2">
        <v>11081.2</v>
      </c>
      <c r="O140" s="2">
        <v>11864.25</v>
      </c>
      <c r="P140" s="2">
        <v>11685</v>
      </c>
      <c r="Q140" s="4"/>
      <c r="R140" s="2">
        <v>10936.22</v>
      </c>
    </row>
    <row r="141" spans="1:18" s="1" customFormat="1" ht="15" customHeight="1">
      <c r="A141" s="64"/>
      <c r="B141" s="49"/>
      <c r="C141" s="31" t="s">
        <v>19</v>
      </c>
      <c r="D141" s="31" t="s">
        <v>323</v>
      </c>
      <c r="E141" s="2">
        <v>5785.4</v>
      </c>
      <c r="F141" s="2">
        <v>6021.75</v>
      </c>
      <c r="G141" s="2">
        <v>6847.6</v>
      </c>
      <c r="H141" s="2">
        <v>7168.33333333333</v>
      </c>
      <c r="I141" s="2">
        <v>7175.83333333333</v>
      </c>
      <c r="J141" s="2">
        <v>7270</v>
      </c>
      <c r="K141" s="2">
        <v>6660.25</v>
      </c>
      <c r="L141" s="2">
        <v>6541.16666666667</v>
      </c>
      <c r="M141" s="2">
        <v>7556.25</v>
      </c>
      <c r="N141" s="2">
        <v>7068.75</v>
      </c>
      <c r="O141" s="2">
        <v>7324.2</v>
      </c>
      <c r="P141" s="2">
        <v>6624.5</v>
      </c>
      <c r="Q141" s="4"/>
      <c r="R141" s="2">
        <v>6840.383333333333</v>
      </c>
    </row>
    <row r="142" spans="1:18" s="1" customFormat="1" ht="15" customHeight="1">
      <c r="A142" s="62">
        <v>32</v>
      </c>
      <c r="B142" s="49" t="s">
        <v>50</v>
      </c>
      <c r="C142" s="31" t="s">
        <v>15</v>
      </c>
      <c r="D142" s="31" t="s">
        <v>319</v>
      </c>
      <c r="E142" s="15">
        <v>75129.6129032258</v>
      </c>
      <c r="F142" s="15">
        <v>79273.4285714286</v>
      </c>
      <c r="G142" s="15">
        <v>86048.6129032258</v>
      </c>
      <c r="H142" s="15">
        <v>88395</v>
      </c>
      <c r="I142" s="15">
        <v>87156.064516129</v>
      </c>
      <c r="J142" s="15">
        <v>87841.8666666667</v>
      </c>
      <c r="K142" s="15">
        <v>88786.32258064521</v>
      </c>
      <c r="L142" s="15">
        <v>92351.29032258061</v>
      </c>
      <c r="M142" s="15">
        <v>90125.9333333333</v>
      </c>
      <c r="N142" s="15">
        <v>87818.54838709682</v>
      </c>
      <c r="O142" s="15">
        <v>83383.2</v>
      </c>
      <c r="P142" s="15">
        <v>79883.6129032258</v>
      </c>
      <c r="Q142" s="3">
        <v>32</v>
      </c>
      <c r="R142" s="15">
        <v>85546.38904109588</v>
      </c>
    </row>
    <row r="143" spans="1:18" s="1" customFormat="1" ht="15" customHeight="1">
      <c r="A143" s="63"/>
      <c r="B143" s="49"/>
      <c r="C143" s="31" t="s">
        <v>16</v>
      </c>
      <c r="D143" s="31" t="s">
        <v>320</v>
      </c>
      <c r="E143" s="15">
        <v>76794.8571428571</v>
      </c>
      <c r="F143" s="15">
        <v>80291.15</v>
      </c>
      <c r="G143" s="15">
        <v>86113.5</v>
      </c>
      <c r="H143" s="15">
        <v>90705.65</v>
      </c>
      <c r="I143" s="15">
        <v>89253.45</v>
      </c>
      <c r="J143" s="15">
        <v>89511.7619047619</v>
      </c>
      <c r="K143" s="15">
        <v>89585.4347826087</v>
      </c>
      <c r="L143" s="15">
        <v>92899</v>
      </c>
      <c r="M143" s="15">
        <v>90453.72727272731</v>
      </c>
      <c r="N143" s="15">
        <v>89385.3181818182</v>
      </c>
      <c r="O143" s="15">
        <v>86113.380952381</v>
      </c>
      <c r="P143" s="15">
        <v>81469.63636363641</v>
      </c>
      <c r="Q143" s="4"/>
      <c r="R143" s="15">
        <v>86903.75294117647</v>
      </c>
    </row>
    <row r="144" spans="1:18" s="1" customFormat="1" ht="15" customHeight="1">
      <c r="A144" s="63"/>
      <c r="B144" s="49"/>
      <c r="C144" s="31" t="s">
        <v>17</v>
      </c>
      <c r="D144" s="31" t="s">
        <v>321</v>
      </c>
      <c r="E144" s="15">
        <v>75742.6666666667</v>
      </c>
      <c r="F144" s="15">
        <v>78143.4166666667</v>
      </c>
      <c r="G144" s="15">
        <v>84972.38461538461</v>
      </c>
      <c r="H144" s="15">
        <v>90712.9285714286</v>
      </c>
      <c r="I144" s="15">
        <v>88676.90909090912</v>
      </c>
      <c r="J144" s="15">
        <v>88335.9230769231</v>
      </c>
      <c r="K144" s="15">
        <v>88061.5</v>
      </c>
      <c r="L144" s="15">
        <v>91731.0833333333</v>
      </c>
      <c r="M144" s="15">
        <v>89175.8571428571</v>
      </c>
      <c r="N144" s="15">
        <v>88367.6923076923</v>
      </c>
      <c r="O144" s="15">
        <v>85872.5</v>
      </c>
      <c r="P144" s="15">
        <v>80559</v>
      </c>
      <c r="Q144" s="4"/>
      <c r="R144" s="15">
        <v>85901.92903225806</v>
      </c>
    </row>
    <row r="145" spans="1:18" s="1" customFormat="1" ht="15" customHeight="1">
      <c r="A145" s="63"/>
      <c r="B145" s="49"/>
      <c r="C145" s="31" t="s">
        <v>18</v>
      </c>
      <c r="D145" s="31" t="s">
        <v>322</v>
      </c>
      <c r="E145" s="15">
        <v>83348.8</v>
      </c>
      <c r="F145" s="15">
        <v>88220.5</v>
      </c>
      <c r="G145" s="15">
        <v>94512</v>
      </c>
      <c r="H145" s="15">
        <v>88564.25</v>
      </c>
      <c r="I145" s="15">
        <v>83489.2</v>
      </c>
      <c r="J145" s="15">
        <v>86499.25</v>
      </c>
      <c r="K145" s="15">
        <v>88497.25</v>
      </c>
      <c r="L145" s="15">
        <v>94937.75</v>
      </c>
      <c r="M145" s="15">
        <v>92839</v>
      </c>
      <c r="N145" s="15">
        <v>86740.2</v>
      </c>
      <c r="O145" s="15">
        <v>79219</v>
      </c>
      <c r="P145" s="15">
        <v>78984.6666666667</v>
      </c>
      <c r="Q145" s="4"/>
      <c r="R145" s="15">
        <v>87160.02</v>
      </c>
    </row>
    <row r="146" spans="1:18" s="1" customFormat="1" ht="15" customHeight="1">
      <c r="A146" s="64"/>
      <c r="B146" s="49"/>
      <c r="C146" s="31" t="s">
        <v>19</v>
      </c>
      <c r="D146" s="31" t="s">
        <v>323</v>
      </c>
      <c r="E146" s="15">
        <v>59916.4</v>
      </c>
      <c r="F146" s="15">
        <v>65237.75</v>
      </c>
      <c r="G146" s="15">
        <v>78992.4</v>
      </c>
      <c r="H146" s="15">
        <v>80580</v>
      </c>
      <c r="I146" s="15">
        <v>83220.5</v>
      </c>
      <c r="J146" s="15">
        <v>81902.4</v>
      </c>
      <c r="K146" s="15">
        <v>84480.5</v>
      </c>
      <c r="L146" s="15">
        <v>88710</v>
      </c>
      <c r="M146" s="15">
        <v>85610</v>
      </c>
      <c r="N146" s="15">
        <v>80549.25</v>
      </c>
      <c r="O146" s="15">
        <v>75247.8</v>
      </c>
      <c r="P146" s="15">
        <v>74517.6666666667</v>
      </c>
      <c r="Q146" s="4"/>
      <c r="R146" s="15">
        <v>78432.9</v>
      </c>
    </row>
    <row r="147" spans="1:18" s="1" customFormat="1" ht="15" customHeight="1">
      <c r="A147" s="62">
        <v>33</v>
      </c>
      <c r="B147" s="49" t="s">
        <v>51</v>
      </c>
      <c r="C147" s="31" t="s">
        <v>15</v>
      </c>
      <c r="D147" s="31" t="s">
        <v>319</v>
      </c>
      <c r="E147" s="2">
        <v>42054.2580645161</v>
      </c>
      <c r="F147" s="2">
        <v>44552.3928571429</v>
      </c>
      <c r="G147" s="2">
        <v>47125.6451612903</v>
      </c>
      <c r="H147" s="2">
        <v>50572</v>
      </c>
      <c r="I147" s="2"/>
      <c r="J147" s="2"/>
      <c r="K147" s="2"/>
      <c r="L147" s="2"/>
      <c r="M147" s="2">
        <v>53923.6</v>
      </c>
      <c r="N147" s="2">
        <v>50079.9677419355</v>
      </c>
      <c r="O147" s="2">
        <v>44456.366666666705</v>
      </c>
      <c r="P147" s="2">
        <v>43951.0322580645</v>
      </c>
      <c r="Q147" s="3">
        <v>33</v>
      </c>
      <c r="R147" s="2"/>
    </row>
    <row r="148" spans="1:18" s="1" customFormat="1" ht="15" customHeight="1">
      <c r="A148" s="63"/>
      <c r="B148" s="49"/>
      <c r="C148" s="31" t="s">
        <v>16</v>
      </c>
      <c r="D148" s="31" t="s">
        <v>320</v>
      </c>
      <c r="E148" s="2">
        <v>41857.5714285714</v>
      </c>
      <c r="F148" s="2">
        <v>44544.85</v>
      </c>
      <c r="G148" s="2">
        <v>46764.272727272706</v>
      </c>
      <c r="H148" s="2">
        <v>50236.4</v>
      </c>
      <c r="I148" s="2"/>
      <c r="J148" s="2"/>
      <c r="K148" s="2"/>
      <c r="L148" s="2"/>
      <c r="M148" s="2">
        <v>53353.1818181818</v>
      </c>
      <c r="N148" s="2">
        <v>50986.8636363636</v>
      </c>
      <c r="O148" s="2">
        <v>46432.7619047619</v>
      </c>
      <c r="P148" s="2">
        <v>44840.8636363636</v>
      </c>
      <c r="Q148" s="4"/>
      <c r="R148" s="2"/>
    </row>
    <row r="149" spans="1:18" s="1" customFormat="1" ht="15" customHeight="1">
      <c r="A149" s="63"/>
      <c r="B149" s="49"/>
      <c r="C149" s="31" t="s">
        <v>17</v>
      </c>
      <c r="D149" s="31" t="s">
        <v>321</v>
      </c>
      <c r="E149" s="2">
        <v>40340.91666666671</v>
      </c>
      <c r="F149" s="2">
        <v>43133.3333333333</v>
      </c>
      <c r="G149" s="2">
        <v>45641.3076923077</v>
      </c>
      <c r="H149" s="2">
        <v>49878.8571428571</v>
      </c>
      <c r="I149" s="2"/>
      <c r="J149" s="2"/>
      <c r="K149" s="2"/>
      <c r="L149" s="2"/>
      <c r="M149" s="2">
        <v>52038.214285714304</v>
      </c>
      <c r="N149" s="2">
        <v>50020.1538461538</v>
      </c>
      <c r="O149" s="2">
        <v>46149.0833333333</v>
      </c>
      <c r="P149" s="2">
        <v>44457.66666666671</v>
      </c>
      <c r="Q149" s="4"/>
      <c r="R149" s="2"/>
    </row>
    <row r="150" spans="1:18" s="1" customFormat="1" ht="15" customHeight="1">
      <c r="A150" s="63"/>
      <c r="B150" s="49"/>
      <c r="C150" s="31" t="s">
        <v>18</v>
      </c>
      <c r="D150" s="31" t="s">
        <v>322</v>
      </c>
      <c r="E150" s="2">
        <v>50979.8</v>
      </c>
      <c r="F150" s="2">
        <v>54097.25</v>
      </c>
      <c r="G150" s="2">
        <v>54782.25</v>
      </c>
      <c r="H150" s="2">
        <v>56240.5</v>
      </c>
      <c r="I150" s="2"/>
      <c r="J150" s="2"/>
      <c r="K150" s="2"/>
      <c r="L150" s="2"/>
      <c r="M150" s="2">
        <v>58787.5</v>
      </c>
      <c r="N150" s="2">
        <v>50213.8</v>
      </c>
      <c r="O150" s="2">
        <v>41628.5</v>
      </c>
      <c r="P150" s="2">
        <v>44979.66666666671</v>
      </c>
      <c r="Q150" s="4"/>
      <c r="R150" s="2"/>
    </row>
    <row r="151" spans="1:18" s="1" customFormat="1" ht="15" customHeight="1">
      <c r="A151" s="64"/>
      <c r="B151" s="49"/>
      <c r="C151" s="31" t="s">
        <v>19</v>
      </c>
      <c r="D151" s="31" t="s">
        <v>323</v>
      </c>
      <c r="E151" s="2">
        <v>33954.8</v>
      </c>
      <c r="F151" s="2">
        <v>35045.25</v>
      </c>
      <c r="G151" s="2">
        <v>42590.4</v>
      </c>
      <c r="H151" s="2">
        <v>47911.66666666671</v>
      </c>
      <c r="I151" s="2"/>
      <c r="J151" s="2"/>
      <c r="K151" s="2"/>
      <c r="L151" s="2"/>
      <c r="M151" s="2">
        <v>52197</v>
      </c>
      <c r="N151" s="2">
        <v>44924.75</v>
      </c>
      <c r="O151" s="2">
        <v>38417.8</v>
      </c>
      <c r="P151" s="2">
        <v>40174</v>
      </c>
      <c r="Q151" s="4"/>
      <c r="R151" s="2"/>
    </row>
    <row r="152" spans="1:18" s="1" customFormat="1" ht="15" customHeight="1">
      <c r="A152" s="62">
        <v>34</v>
      </c>
      <c r="B152" s="49" t="s">
        <v>52</v>
      </c>
      <c r="C152" s="31" t="s">
        <v>15</v>
      </c>
      <c r="D152" s="31" t="s">
        <v>319</v>
      </c>
      <c r="E152" s="15">
        <v>8637.8064516129</v>
      </c>
      <c r="F152" s="15">
        <v>8402.428571428569</v>
      </c>
      <c r="G152" s="15">
        <v>9518.967741935481</v>
      </c>
      <c r="H152" s="15">
        <v>10033.1333333333</v>
      </c>
      <c r="I152" s="15">
        <v>10904.6774193548</v>
      </c>
      <c r="J152" s="15">
        <v>9977.7</v>
      </c>
      <c r="K152" s="15">
        <v>9591.548387096771</v>
      </c>
      <c r="L152" s="15">
        <v>9545.38709677419</v>
      </c>
      <c r="M152" s="15">
        <v>10288.0666666667</v>
      </c>
      <c r="N152" s="15">
        <v>9756.16129032258</v>
      </c>
      <c r="O152" s="15">
        <v>9660.133333333331</v>
      </c>
      <c r="P152" s="15">
        <v>9031.967741935481</v>
      </c>
      <c r="Q152" s="3">
        <v>34</v>
      </c>
      <c r="R152" s="15">
        <v>9618.139726027397</v>
      </c>
    </row>
    <row r="153" spans="1:18" s="1" customFormat="1" ht="15" customHeight="1">
      <c r="A153" s="63"/>
      <c r="B153" s="49"/>
      <c r="C153" s="31" t="s">
        <v>16</v>
      </c>
      <c r="D153" s="31" t="s">
        <v>320</v>
      </c>
      <c r="E153" s="15">
        <v>9339.761904761901</v>
      </c>
      <c r="F153" s="15">
        <v>9049.75</v>
      </c>
      <c r="G153" s="15">
        <v>10046.5</v>
      </c>
      <c r="H153" s="15">
        <v>10695.75</v>
      </c>
      <c r="I153" s="15">
        <v>11844.6</v>
      </c>
      <c r="J153" s="15">
        <v>10534.7142857143</v>
      </c>
      <c r="K153" s="15">
        <v>10095.608695652201</v>
      </c>
      <c r="L153" s="15">
        <v>10238.619047619</v>
      </c>
      <c r="M153" s="15">
        <v>10641.1818181818</v>
      </c>
      <c r="N153" s="15">
        <v>10297.1363636364</v>
      </c>
      <c r="O153" s="15">
        <v>10276.9047619048</v>
      </c>
      <c r="P153" s="15">
        <v>9749.18181818182</v>
      </c>
      <c r="Q153" s="4"/>
      <c r="R153" s="15">
        <v>10228.780392156863</v>
      </c>
    </row>
    <row r="154" spans="1:18" s="1" customFormat="1" ht="15" customHeight="1">
      <c r="A154" s="63"/>
      <c r="B154" s="49"/>
      <c r="C154" s="31" t="s">
        <v>17</v>
      </c>
      <c r="D154" s="31" t="s">
        <v>321</v>
      </c>
      <c r="E154" s="15">
        <v>9491.08333333333</v>
      </c>
      <c r="F154" s="15">
        <v>8995.5</v>
      </c>
      <c r="G154" s="15">
        <v>9995.76923076923</v>
      </c>
      <c r="H154" s="15">
        <v>10706.3571428571</v>
      </c>
      <c r="I154" s="15">
        <v>11904</v>
      </c>
      <c r="J154" s="15">
        <v>10502.692307692301</v>
      </c>
      <c r="K154" s="15">
        <v>10169.7142857143</v>
      </c>
      <c r="L154" s="15">
        <v>10258</v>
      </c>
      <c r="M154" s="15">
        <v>10626.7142857143</v>
      </c>
      <c r="N154" s="15">
        <v>10305.7692307692</v>
      </c>
      <c r="O154" s="15">
        <v>10304.9166666667</v>
      </c>
      <c r="P154" s="15">
        <v>9634.06666666667</v>
      </c>
      <c r="Q154" s="4"/>
      <c r="R154" s="15">
        <v>10229.309677419355</v>
      </c>
    </row>
    <row r="155" spans="1:18" s="1" customFormat="1" ht="15" customHeight="1">
      <c r="A155" s="63"/>
      <c r="B155" s="49"/>
      <c r="C155" s="31" t="s">
        <v>18</v>
      </c>
      <c r="D155" s="31" t="s">
        <v>322</v>
      </c>
      <c r="E155" s="15">
        <v>8537</v>
      </c>
      <c r="F155" s="15">
        <v>8235</v>
      </c>
      <c r="G155" s="15">
        <v>9645.25</v>
      </c>
      <c r="H155" s="15">
        <v>9982</v>
      </c>
      <c r="I155" s="15">
        <v>10450.4</v>
      </c>
      <c r="J155" s="15">
        <v>9840</v>
      </c>
      <c r="K155" s="15">
        <v>9045.25</v>
      </c>
      <c r="L155" s="15">
        <v>9242.75</v>
      </c>
      <c r="M155" s="15">
        <v>10279.75</v>
      </c>
      <c r="N155" s="15">
        <v>9472.4</v>
      </c>
      <c r="O155" s="15">
        <v>9710.5</v>
      </c>
      <c r="P155" s="15">
        <v>9132</v>
      </c>
      <c r="Q155" s="4"/>
      <c r="R155" s="15">
        <v>9472.34</v>
      </c>
    </row>
    <row r="156" spans="1:18" s="1" customFormat="1" ht="15" customHeight="1">
      <c r="A156" s="64"/>
      <c r="B156" s="49"/>
      <c r="C156" s="31" t="s">
        <v>19</v>
      </c>
      <c r="D156" s="31" t="s">
        <v>323</v>
      </c>
      <c r="E156" s="15">
        <v>5790.4</v>
      </c>
      <c r="F156" s="15">
        <v>5333.25</v>
      </c>
      <c r="G156" s="15">
        <v>7096.8</v>
      </c>
      <c r="H156" s="15">
        <v>7858.5</v>
      </c>
      <c r="I156" s="15">
        <v>8150.16666666667</v>
      </c>
      <c r="J156" s="15">
        <v>7748.4</v>
      </c>
      <c r="K156" s="15">
        <v>7239.5</v>
      </c>
      <c r="L156" s="15">
        <v>7320.83333333333</v>
      </c>
      <c r="M156" s="15">
        <v>8354.25</v>
      </c>
      <c r="N156" s="15">
        <v>7135.5</v>
      </c>
      <c r="O156" s="15">
        <v>7029.4</v>
      </c>
      <c r="P156" s="15">
        <v>6352.16666666667</v>
      </c>
      <c r="Q156" s="4"/>
      <c r="R156" s="15">
        <v>7144.416666666667</v>
      </c>
    </row>
    <row r="157" spans="1:18" s="1" customFormat="1" ht="15" customHeight="1">
      <c r="A157" s="62">
        <v>35</v>
      </c>
      <c r="B157" s="49" t="s">
        <v>53</v>
      </c>
      <c r="C157" s="31" t="s">
        <v>15</v>
      </c>
      <c r="D157" s="31" t="s">
        <v>319</v>
      </c>
      <c r="E157" s="2">
        <v>31014.096774193502</v>
      </c>
      <c r="F157" s="2">
        <v>31150.8928571429</v>
      </c>
      <c r="G157" s="2">
        <v>33241.5806451613</v>
      </c>
      <c r="H157" s="2">
        <v>34673.1</v>
      </c>
      <c r="I157" s="2">
        <v>34653.7419354839</v>
      </c>
      <c r="J157" s="2">
        <v>35969.66666666671</v>
      </c>
      <c r="K157" s="2">
        <v>36771.77419354841</v>
      </c>
      <c r="L157" s="2">
        <v>39405.8064516129</v>
      </c>
      <c r="M157" s="2">
        <v>38026.6</v>
      </c>
      <c r="N157" s="2">
        <v>35638.161290322605</v>
      </c>
      <c r="O157" s="2">
        <v>31217.4</v>
      </c>
      <c r="P157" s="2">
        <v>31526.6774193548</v>
      </c>
      <c r="Q157" s="3">
        <v>35</v>
      </c>
      <c r="R157" s="2">
        <v>34462.01369863014</v>
      </c>
    </row>
    <row r="158" spans="1:18" s="1" customFormat="1" ht="15" customHeight="1">
      <c r="A158" s="63"/>
      <c r="B158" s="49"/>
      <c r="C158" s="31" t="s">
        <v>16</v>
      </c>
      <c r="D158" s="31" t="s">
        <v>320</v>
      </c>
      <c r="E158" s="2">
        <v>31443.0952380952</v>
      </c>
      <c r="F158" s="2">
        <v>31423.95</v>
      </c>
      <c r="G158" s="2">
        <v>33401.090909090904</v>
      </c>
      <c r="H158" s="2">
        <v>35964.5</v>
      </c>
      <c r="I158" s="2">
        <v>35765.5</v>
      </c>
      <c r="J158" s="2">
        <v>36530.1904761905</v>
      </c>
      <c r="K158" s="2">
        <v>36804.0434782609</v>
      </c>
      <c r="L158" s="2">
        <v>38700.9523809524</v>
      </c>
      <c r="M158" s="2">
        <v>38025.45454545451</v>
      </c>
      <c r="N158" s="2">
        <v>36558.3181818182</v>
      </c>
      <c r="O158" s="2">
        <v>33233.0952380952</v>
      </c>
      <c r="P158" s="2">
        <v>32910.4545454545</v>
      </c>
      <c r="Q158" s="4"/>
      <c r="R158" s="2">
        <v>35087.541176470586</v>
      </c>
    </row>
    <row r="159" spans="1:18" s="1" customFormat="1" ht="15" customHeight="1">
      <c r="A159" s="63"/>
      <c r="B159" s="49"/>
      <c r="C159" s="31" t="s">
        <v>17</v>
      </c>
      <c r="D159" s="31" t="s">
        <v>321</v>
      </c>
      <c r="E159" s="2">
        <v>30039.75</v>
      </c>
      <c r="F159" s="2">
        <v>30241.333333333303</v>
      </c>
      <c r="G159" s="2">
        <v>32414.2307692308</v>
      </c>
      <c r="H159" s="2">
        <v>35906.6428571429</v>
      </c>
      <c r="I159" s="2">
        <v>35244.5454545455</v>
      </c>
      <c r="J159" s="2">
        <v>35887.769230769205</v>
      </c>
      <c r="K159" s="2">
        <v>35427.214285714304</v>
      </c>
      <c r="L159" s="2">
        <v>37575.8333333333</v>
      </c>
      <c r="M159" s="2">
        <v>36928.714285714304</v>
      </c>
      <c r="N159" s="2">
        <v>35608.769230769205</v>
      </c>
      <c r="O159" s="2">
        <v>32754.583333333303</v>
      </c>
      <c r="P159" s="2">
        <v>32231.666666666697</v>
      </c>
      <c r="Q159" s="4"/>
      <c r="R159" s="2">
        <v>34225.929032258064</v>
      </c>
    </row>
    <row r="160" spans="1:18" s="1" customFormat="1" ht="15" customHeight="1">
      <c r="A160" s="63"/>
      <c r="B160" s="49"/>
      <c r="C160" s="31" t="s">
        <v>18</v>
      </c>
      <c r="D160" s="31" t="s">
        <v>322</v>
      </c>
      <c r="E160" s="2">
        <v>34985.8</v>
      </c>
      <c r="F160" s="2">
        <v>35556.75</v>
      </c>
      <c r="G160" s="2">
        <v>35605.25</v>
      </c>
      <c r="H160" s="2">
        <v>33799.25</v>
      </c>
      <c r="I160" s="2">
        <v>32914.8</v>
      </c>
      <c r="J160" s="2">
        <v>36742.75</v>
      </c>
      <c r="K160" s="2">
        <v>38667.75</v>
      </c>
      <c r="L160" s="2">
        <v>44399.75</v>
      </c>
      <c r="M160" s="2">
        <v>40026.5</v>
      </c>
      <c r="N160" s="2">
        <v>34114</v>
      </c>
      <c r="O160" s="2">
        <v>28427.25</v>
      </c>
      <c r="P160" s="2">
        <v>29537.666666666697</v>
      </c>
      <c r="Q160" s="4"/>
      <c r="R160" s="2">
        <v>35431.74</v>
      </c>
    </row>
    <row r="161" spans="1:18" s="1" customFormat="1" ht="15" customHeight="1">
      <c r="A161" s="64"/>
      <c r="B161" s="49"/>
      <c r="C161" s="31" t="s">
        <v>19</v>
      </c>
      <c r="D161" s="31" t="s">
        <v>323</v>
      </c>
      <c r="E161" s="2">
        <v>25240.6</v>
      </c>
      <c r="F161" s="2">
        <v>25379.75</v>
      </c>
      <c r="G161" s="2">
        <v>30648.8</v>
      </c>
      <c r="H161" s="2">
        <v>30951</v>
      </c>
      <c r="I161" s="2">
        <v>32397</v>
      </c>
      <c r="J161" s="2">
        <v>32997</v>
      </c>
      <c r="K161" s="2">
        <v>34690.25</v>
      </c>
      <c r="L161" s="2">
        <v>38543.5</v>
      </c>
      <c r="M161" s="2">
        <v>36033</v>
      </c>
      <c r="N161" s="2">
        <v>32482.5</v>
      </c>
      <c r="O161" s="2">
        <v>24983.6</v>
      </c>
      <c r="P161" s="2">
        <v>27447.333333333303</v>
      </c>
      <c r="Q161" s="4"/>
      <c r="R161" s="2">
        <v>30995.416666666668</v>
      </c>
    </row>
    <row r="162" spans="1:18" s="1" customFormat="1" ht="15" customHeight="1">
      <c r="A162" s="62">
        <v>36</v>
      </c>
      <c r="B162" s="49" t="s">
        <v>54</v>
      </c>
      <c r="C162" s="31" t="s">
        <v>15</v>
      </c>
      <c r="D162" s="31" t="s">
        <v>319</v>
      </c>
      <c r="E162" s="15">
        <v>6882.870967741939</v>
      </c>
      <c r="F162" s="15">
        <v>7425.46428571429</v>
      </c>
      <c r="G162" s="15">
        <v>8433.61290322581</v>
      </c>
      <c r="H162" s="15">
        <v>7129.566666666669</v>
      </c>
      <c r="I162" s="15">
        <v>7285.06451612903</v>
      </c>
      <c r="J162" s="15">
        <v>7241.233333333331</v>
      </c>
      <c r="K162" s="15">
        <v>6610.12903225806</v>
      </c>
      <c r="L162" s="15">
        <v>6351.645161290321</v>
      </c>
      <c r="M162" s="15">
        <v>7236.96666666667</v>
      </c>
      <c r="N162" s="15">
        <v>7316.548387096771</v>
      </c>
      <c r="O162" s="15">
        <v>7477.5</v>
      </c>
      <c r="P162" s="15">
        <v>7110.45161290323</v>
      </c>
      <c r="Q162" s="3">
        <v>36</v>
      </c>
      <c r="R162" s="15">
        <v>7205.947945205479</v>
      </c>
    </row>
    <row r="163" spans="1:18" s="1" customFormat="1" ht="15" customHeight="1">
      <c r="A163" s="63"/>
      <c r="B163" s="49"/>
      <c r="C163" s="31" t="s">
        <v>16</v>
      </c>
      <c r="D163" s="31" t="s">
        <v>320</v>
      </c>
      <c r="E163" s="15">
        <v>7512.95238095238</v>
      </c>
      <c r="F163" s="15">
        <v>8047.9</v>
      </c>
      <c r="G163" s="15">
        <v>9013.590909090912</v>
      </c>
      <c r="H163" s="15">
        <v>7883.1</v>
      </c>
      <c r="I163" s="15">
        <v>8151.1</v>
      </c>
      <c r="J163" s="15">
        <v>7882.047619047621</v>
      </c>
      <c r="K163" s="15">
        <v>7070.82608695652</v>
      </c>
      <c r="L163" s="15">
        <v>6926.33333333333</v>
      </c>
      <c r="M163" s="15">
        <v>7737.04545454545</v>
      </c>
      <c r="N163" s="15">
        <v>7870.27272727273</v>
      </c>
      <c r="O163" s="15">
        <v>8125.3809523809505</v>
      </c>
      <c r="P163" s="15">
        <v>7721.5</v>
      </c>
      <c r="Q163" s="4"/>
      <c r="R163" s="15">
        <v>7824.254901960784</v>
      </c>
    </row>
    <row r="164" spans="1:18" s="1" customFormat="1" ht="15" customHeight="1">
      <c r="A164" s="63"/>
      <c r="B164" s="49"/>
      <c r="C164" s="31" t="s">
        <v>17</v>
      </c>
      <c r="D164" s="31" t="s">
        <v>321</v>
      </c>
      <c r="E164" s="15">
        <v>7630.58333333333</v>
      </c>
      <c r="F164" s="15">
        <v>7964.91666666667</v>
      </c>
      <c r="G164" s="15">
        <v>9013.615384615381</v>
      </c>
      <c r="H164" s="15">
        <v>7865.71428571429</v>
      </c>
      <c r="I164" s="15">
        <v>8270.45454545455</v>
      </c>
      <c r="J164" s="15">
        <v>7854.23076923077</v>
      </c>
      <c r="K164" s="15">
        <v>7039.785714285711</v>
      </c>
      <c r="L164" s="15">
        <v>6862.33333333333</v>
      </c>
      <c r="M164" s="15">
        <v>7818.285714285711</v>
      </c>
      <c r="N164" s="15">
        <v>7833.846153846151</v>
      </c>
      <c r="O164" s="15">
        <v>8066.58333333333</v>
      </c>
      <c r="P164" s="15">
        <v>7642</v>
      </c>
      <c r="Q164" s="4"/>
      <c r="R164" s="15">
        <v>7813.890322580645</v>
      </c>
    </row>
    <row r="165" spans="1:18" s="1" customFormat="1" ht="15" customHeight="1">
      <c r="A165" s="63"/>
      <c r="B165" s="49"/>
      <c r="C165" s="31" t="s">
        <v>18</v>
      </c>
      <c r="D165" s="31" t="s">
        <v>322</v>
      </c>
      <c r="E165" s="15">
        <v>6345.6</v>
      </c>
      <c r="F165" s="15">
        <v>6907.5</v>
      </c>
      <c r="G165" s="15">
        <v>8027.25</v>
      </c>
      <c r="H165" s="15">
        <v>6669.25</v>
      </c>
      <c r="I165" s="15">
        <v>6603.6</v>
      </c>
      <c r="J165" s="15">
        <v>6672.75</v>
      </c>
      <c r="K165" s="15">
        <v>6004</v>
      </c>
      <c r="L165" s="15">
        <v>5756</v>
      </c>
      <c r="M165" s="15">
        <v>6611</v>
      </c>
      <c r="N165" s="15">
        <v>6662.6</v>
      </c>
      <c r="O165" s="15">
        <v>6861.75</v>
      </c>
      <c r="P165" s="15">
        <v>7002.33333333333</v>
      </c>
      <c r="Q165" s="4"/>
      <c r="R165" s="15">
        <v>6662.08</v>
      </c>
    </row>
    <row r="166" spans="1:18" s="1" customFormat="1" ht="15" customHeight="1">
      <c r="A166" s="64"/>
      <c r="B166" s="49"/>
      <c r="C166" s="31" t="s">
        <v>19</v>
      </c>
      <c r="D166" s="31" t="s">
        <v>323</v>
      </c>
      <c r="E166" s="15">
        <v>4773.8</v>
      </c>
      <c r="F166" s="15">
        <v>4831.25</v>
      </c>
      <c r="G166" s="15">
        <v>6206.8</v>
      </c>
      <c r="H166" s="15">
        <v>4924.66666666667</v>
      </c>
      <c r="I166" s="15">
        <v>4966.16666666667</v>
      </c>
      <c r="J166" s="15">
        <v>5004.6</v>
      </c>
      <c r="K166" s="15">
        <v>4567.25</v>
      </c>
      <c r="L166" s="15">
        <v>4737.33333333333</v>
      </c>
      <c r="M166" s="15">
        <v>5112.5</v>
      </c>
      <c r="N166" s="15">
        <v>5088.5</v>
      </c>
      <c r="O166" s="15">
        <v>5249</v>
      </c>
      <c r="P166" s="15">
        <v>4924</v>
      </c>
      <c r="Q166" s="4"/>
      <c r="R166" s="15">
        <v>5031.366666666667</v>
      </c>
    </row>
    <row r="167" spans="1:18" s="1" customFormat="1" ht="15" customHeight="1">
      <c r="A167" s="62">
        <v>37</v>
      </c>
      <c r="B167" s="49" t="s">
        <v>55</v>
      </c>
      <c r="C167" s="31" t="s">
        <v>15</v>
      </c>
      <c r="D167" s="31" t="s">
        <v>319</v>
      </c>
      <c r="E167" s="2">
        <v>8476.41935483871</v>
      </c>
      <c r="F167" s="2">
        <v>8779.464285714292</v>
      </c>
      <c r="G167" s="2">
        <v>9651.8064516129</v>
      </c>
      <c r="H167" s="2">
        <v>9749.86666666667</v>
      </c>
      <c r="I167" s="2">
        <v>9918.12903225806</v>
      </c>
      <c r="J167" s="2">
        <v>9713.033333333331</v>
      </c>
      <c r="K167" s="2">
        <v>8986.83870967742</v>
      </c>
      <c r="L167" s="2">
        <v>10195.0322580645</v>
      </c>
      <c r="M167" s="2">
        <v>11246.5</v>
      </c>
      <c r="N167" s="2">
        <v>9907.903225806449</v>
      </c>
      <c r="O167" s="2">
        <v>9364.1</v>
      </c>
      <c r="P167" s="2">
        <v>8914.12903225806</v>
      </c>
      <c r="Q167" s="3">
        <v>37</v>
      </c>
      <c r="R167" s="2">
        <v>9576.953424657535</v>
      </c>
    </row>
    <row r="168" spans="1:18" s="1" customFormat="1" ht="15" customHeight="1">
      <c r="A168" s="63"/>
      <c r="B168" s="49"/>
      <c r="C168" s="31" t="s">
        <v>16</v>
      </c>
      <c r="D168" s="31" t="s">
        <v>320</v>
      </c>
      <c r="E168" s="2">
        <v>9461.476190476189</v>
      </c>
      <c r="F168" s="2">
        <v>9283.25</v>
      </c>
      <c r="G168" s="2">
        <v>10410.1818181818</v>
      </c>
      <c r="H168" s="2">
        <v>10752.2</v>
      </c>
      <c r="I168" s="2">
        <v>10893.15</v>
      </c>
      <c r="J168" s="2">
        <v>10621.6666666667</v>
      </c>
      <c r="K168" s="2">
        <v>9532.043478260872</v>
      </c>
      <c r="L168" s="2">
        <v>11255.0476190476</v>
      </c>
      <c r="M168" s="2">
        <v>11911.545454545501</v>
      </c>
      <c r="N168" s="2">
        <v>10852.863636363601</v>
      </c>
      <c r="O168" s="2">
        <v>10389.285714285701</v>
      </c>
      <c r="P168" s="2">
        <v>9693.5</v>
      </c>
      <c r="Q168" s="4"/>
      <c r="R168" s="2">
        <v>10420.329411764706</v>
      </c>
    </row>
    <row r="169" spans="1:18" s="1" customFormat="1" ht="15" customHeight="1">
      <c r="A169" s="63"/>
      <c r="B169" s="49"/>
      <c r="C169" s="31" t="s">
        <v>17</v>
      </c>
      <c r="D169" s="31" t="s">
        <v>321</v>
      </c>
      <c r="E169" s="2">
        <v>9778.83333333333</v>
      </c>
      <c r="F169" s="2">
        <v>9257.41666666667</v>
      </c>
      <c r="G169" s="2">
        <v>10517.538461538501</v>
      </c>
      <c r="H169" s="2">
        <v>10749.3571428571</v>
      </c>
      <c r="I169" s="2">
        <v>11167.4545454545</v>
      </c>
      <c r="J169" s="2">
        <v>10548.9230769231</v>
      </c>
      <c r="K169" s="2">
        <v>9572.571428571431</v>
      </c>
      <c r="L169" s="2">
        <v>11397.25</v>
      </c>
      <c r="M169" s="2">
        <v>11959.285714285701</v>
      </c>
      <c r="N169" s="2">
        <v>10910.8461538462</v>
      </c>
      <c r="O169" s="2">
        <v>10453.3333333333</v>
      </c>
      <c r="P169" s="2">
        <v>9687.2</v>
      </c>
      <c r="Q169" s="4"/>
      <c r="R169" s="2">
        <v>10493.122580645162</v>
      </c>
    </row>
    <row r="170" spans="1:18" s="1" customFormat="1" ht="15" customHeight="1">
      <c r="A170" s="63"/>
      <c r="B170" s="49"/>
      <c r="C170" s="31" t="s">
        <v>18</v>
      </c>
      <c r="D170" s="31" t="s">
        <v>322</v>
      </c>
      <c r="E170" s="2">
        <v>8037</v>
      </c>
      <c r="F170" s="2">
        <v>10128.75</v>
      </c>
      <c r="G170" s="2">
        <v>9962.25</v>
      </c>
      <c r="H170" s="2">
        <v>9553</v>
      </c>
      <c r="I170" s="2">
        <v>9654.2</v>
      </c>
      <c r="J170" s="2">
        <v>9293.5</v>
      </c>
      <c r="K170" s="2">
        <v>8850.5</v>
      </c>
      <c r="L170" s="2">
        <v>9716.25</v>
      </c>
      <c r="M170" s="2">
        <v>10943.5</v>
      </c>
      <c r="N170" s="2">
        <v>8850.6</v>
      </c>
      <c r="O170" s="2">
        <v>8766.75</v>
      </c>
      <c r="P170" s="2">
        <v>8700.66666666667</v>
      </c>
      <c r="Q170" s="4"/>
      <c r="R170" s="2">
        <v>9353.38</v>
      </c>
    </row>
    <row r="171" spans="1:18" s="1" customFormat="1" ht="15" customHeight="1">
      <c r="A171" s="64"/>
      <c r="B171" s="49"/>
      <c r="C171" s="31" t="s">
        <v>19</v>
      </c>
      <c r="D171" s="31" t="s">
        <v>323</v>
      </c>
      <c r="E171" s="2">
        <v>4778.6</v>
      </c>
      <c r="F171" s="2">
        <v>4911.25</v>
      </c>
      <c r="G171" s="2">
        <v>6066.6</v>
      </c>
      <c r="H171" s="2">
        <v>6540</v>
      </c>
      <c r="I171" s="2">
        <v>6888</v>
      </c>
      <c r="J171" s="2">
        <v>6232.4</v>
      </c>
      <c r="K171" s="2">
        <v>5988.25</v>
      </c>
      <c r="L171" s="2">
        <v>6804.16666666667</v>
      </c>
      <c r="M171" s="2">
        <v>7891.75</v>
      </c>
      <c r="N171" s="2">
        <v>6032.25</v>
      </c>
      <c r="O171" s="2">
        <v>5536.2</v>
      </c>
      <c r="P171" s="2">
        <v>6163.16666666667</v>
      </c>
      <c r="Q171" s="4"/>
      <c r="R171" s="2">
        <v>6178.916666666667</v>
      </c>
    </row>
    <row r="172" spans="1:18" s="1" customFormat="1" ht="15" customHeight="1">
      <c r="A172" s="62">
        <v>38</v>
      </c>
      <c r="B172" s="49" t="s">
        <v>56</v>
      </c>
      <c r="C172" s="31" t="s">
        <v>15</v>
      </c>
      <c r="D172" s="31" t="s">
        <v>319</v>
      </c>
      <c r="E172" s="15">
        <v>16446.4516129032</v>
      </c>
      <c r="F172" s="15">
        <v>16937.214285714297</v>
      </c>
      <c r="G172" s="15">
        <v>17812.935483871</v>
      </c>
      <c r="H172" s="15">
        <v>17748.7333333333</v>
      </c>
      <c r="I172" s="15">
        <v>17778.935483871</v>
      </c>
      <c r="J172" s="15">
        <v>17582.0666666667</v>
      </c>
      <c r="K172" s="15">
        <v>15196.4516129032</v>
      </c>
      <c r="L172" s="15">
        <v>16332.1290322581</v>
      </c>
      <c r="M172" s="15">
        <v>16196.366666666701</v>
      </c>
      <c r="N172" s="15">
        <v>17011.4838709677</v>
      </c>
      <c r="O172" s="15">
        <v>17312.366666666698</v>
      </c>
      <c r="P172" s="15">
        <v>16342.645161290302</v>
      </c>
      <c r="Q172" s="3">
        <v>38</v>
      </c>
      <c r="R172" s="15">
        <v>16887.616438356163</v>
      </c>
    </row>
    <row r="173" spans="1:18" s="1" customFormat="1" ht="15" customHeight="1">
      <c r="A173" s="63"/>
      <c r="B173" s="49"/>
      <c r="C173" s="31" t="s">
        <v>16</v>
      </c>
      <c r="D173" s="31" t="s">
        <v>320</v>
      </c>
      <c r="E173" s="15">
        <v>17965.4285714286</v>
      </c>
      <c r="F173" s="15">
        <v>18125.2</v>
      </c>
      <c r="G173" s="15">
        <v>18987.9090909091</v>
      </c>
      <c r="H173" s="15">
        <v>19328.15</v>
      </c>
      <c r="I173" s="15">
        <v>19272.65</v>
      </c>
      <c r="J173" s="15">
        <v>18829.714285714297</v>
      </c>
      <c r="K173" s="15">
        <v>16144.608695652201</v>
      </c>
      <c r="L173" s="15">
        <v>17688.2857142857</v>
      </c>
      <c r="M173" s="15">
        <v>16872.9090909091</v>
      </c>
      <c r="N173" s="15">
        <v>18009.5</v>
      </c>
      <c r="O173" s="15">
        <v>18507.2857142857</v>
      </c>
      <c r="P173" s="15">
        <v>17561.4090909091</v>
      </c>
      <c r="Q173" s="4"/>
      <c r="R173" s="15">
        <v>18079.01568627451</v>
      </c>
    </row>
    <row r="174" spans="1:18" s="1" customFormat="1" ht="15" customHeight="1">
      <c r="A174" s="63"/>
      <c r="B174" s="49"/>
      <c r="C174" s="31" t="s">
        <v>17</v>
      </c>
      <c r="D174" s="31" t="s">
        <v>321</v>
      </c>
      <c r="E174" s="15">
        <v>18292.5</v>
      </c>
      <c r="F174" s="15">
        <v>18041.333333333303</v>
      </c>
      <c r="G174" s="15">
        <v>19030.3076923077</v>
      </c>
      <c r="H174" s="15">
        <v>19300.4285714286</v>
      </c>
      <c r="I174" s="15">
        <v>19584.9090909091</v>
      </c>
      <c r="J174" s="15">
        <v>18791.2307692308</v>
      </c>
      <c r="K174" s="15">
        <v>16210.3571428571</v>
      </c>
      <c r="L174" s="15">
        <v>17816.75</v>
      </c>
      <c r="M174" s="15">
        <v>16977.214285714297</v>
      </c>
      <c r="N174" s="15">
        <v>18038.615384615397</v>
      </c>
      <c r="O174" s="15">
        <v>18581.25</v>
      </c>
      <c r="P174" s="15">
        <v>17510.2</v>
      </c>
      <c r="Q174" s="4"/>
      <c r="R174" s="15">
        <v>18141.18064516129</v>
      </c>
    </row>
    <row r="175" spans="1:18" s="1" customFormat="1" ht="15" customHeight="1">
      <c r="A175" s="63"/>
      <c r="B175" s="49"/>
      <c r="C175" s="31" t="s">
        <v>18</v>
      </c>
      <c r="D175" s="31" t="s">
        <v>322</v>
      </c>
      <c r="E175" s="15">
        <v>15823</v>
      </c>
      <c r="F175" s="15">
        <v>16603.5</v>
      </c>
      <c r="G175" s="15">
        <v>17760</v>
      </c>
      <c r="H175" s="15">
        <v>17310.75</v>
      </c>
      <c r="I175" s="15">
        <v>17482</v>
      </c>
      <c r="J175" s="15">
        <v>17124.25</v>
      </c>
      <c r="K175" s="15">
        <v>14346.5</v>
      </c>
      <c r="L175" s="15">
        <v>15985.25</v>
      </c>
      <c r="M175" s="15">
        <v>16148</v>
      </c>
      <c r="N175" s="15">
        <v>16500.8</v>
      </c>
      <c r="O175" s="15">
        <v>17112.25</v>
      </c>
      <c r="P175" s="15">
        <v>16579</v>
      </c>
      <c r="Q175" s="4"/>
      <c r="R175" s="15">
        <v>16566.56</v>
      </c>
    </row>
    <row r="176" spans="1:18" s="1" customFormat="1" ht="15" customHeight="1">
      <c r="A176" s="64"/>
      <c r="B176" s="49"/>
      <c r="C176" s="31" t="s">
        <v>19</v>
      </c>
      <c r="D176" s="31" t="s">
        <v>323</v>
      </c>
      <c r="E176" s="15">
        <v>10690.2</v>
      </c>
      <c r="F176" s="15">
        <v>11331</v>
      </c>
      <c r="G176" s="15">
        <v>12685.4</v>
      </c>
      <c r="H176" s="15">
        <v>12776</v>
      </c>
      <c r="I176" s="15">
        <v>13047.3333333333</v>
      </c>
      <c r="J176" s="15">
        <v>12708.2</v>
      </c>
      <c r="K176" s="15">
        <v>10594.5</v>
      </c>
      <c r="L176" s="15">
        <v>11816.8333333333</v>
      </c>
      <c r="M176" s="15">
        <v>12523.75</v>
      </c>
      <c r="N176" s="15">
        <v>12160.75</v>
      </c>
      <c r="O176" s="15">
        <v>12453.8</v>
      </c>
      <c r="P176" s="15">
        <v>11755.6666666667</v>
      </c>
      <c r="Q176" s="4"/>
      <c r="R176" s="15">
        <v>12091.716666666667</v>
      </c>
    </row>
    <row r="177" spans="1:18" s="1" customFormat="1" ht="15" customHeight="1">
      <c r="A177" s="62">
        <v>39</v>
      </c>
      <c r="B177" s="49" t="s">
        <v>57</v>
      </c>
      <c r="C177" s="31" t="s">
        <v>15</v>
      </c>
      <c r="D177" s="31" t="s">
        <v>319</v>
      </c>
      <c r="E177" s="2">
        <v>10068.1935483871</v>
      </c>
      <c r="F177" s="2">
        <v>10492.9642857143</v>
      </c>
      <c r="G177" s="2">
        <v>11561.5483870968</v>
      </c>
      <c r="H177" s="2">
        <v>11691.1333333333</v>
      </c>
      <c r="I177" s="2">
        <v>11728.3225806452</v>
      </c>
      <c r="J177" s="2">
        <v>11850.9333333333</v>
      </c>
      <c r="K177" s="2">
        <v>10745.064516129</v>
      </c>
      <c r="L177" s="2">
        <v>11353.612903225801</v>
      </c>
      <c r="M177" s="2">
        <v>11890.866666666701</v>
      </c>
      <c r="N177" s="2">
        <v>11350.1290322581</v>
      </c>
      <c r="O177" s="2">
        <v>11404.1333333333</v>
      </c>
      <c r="P177" s="2">
        <v>10547.967741935501</v>
      </c>
      <c r="Q177" s="3">
        <v>39</v>
      </c>
      <c r="R177" s="2">
        <v>11224.424657534246</v>
      </c>
    </row>
    <row r="178" spans="1:18" s="1" customFormat="1" ht="15" customHeight="1">
      <c r="A178" s="63"/>
      <c r="B178" s="49"/>
      <c r="C178" s="31" t="s">
        <v>16</v>
      </c>
      <c r="D178" s="31" t="s">
        <v>320</v>
      </c>
      <c r="E178" s="2">
        <v>11206.285714285701</v>
      </c>
      <c r="F178" s="2">
        <v>11421.2</v>
      </c>
      <c r="G178" s="2">
        <v>12495.9090909091</v>
      </c>
      <c r="H178" s="2">
        <v>12877.3</v>
      </c>
      <c r="I178" s="2">
        <v>12816.95</v>
      </c>
      <c r="J178" s="2">
        <v>12836.619047619</v>
      </c>
      <c r="K178" s="2">
        <v>11586.2608695652</v>
      </c>
      <c r="L178" s="2">
        <v>12682.4285714286</v>
      </c>
      <c r="M178" s="2">
        <v>12672.0909090909</v>
      </c>
      <c r="N178" s="2">
        <v>12221.4545454545</v>
      </c>
      <c r="O178" s="2">
        <v>12515.6666666667</v>
      </c>
      <c r="P178" s="2">
        <v>11606.7727272727</v>
      </c>
      <c r="Q178" s="4"/>
      <c r="R178" s="2">
        <v>12238.317647058824</v>
      </c>
    </row>
    <row r="179" spans="1:18" s="1" customFormat="1" ht="15" customHeight="1">
      <c r="A179" s="63"/>
      <c r="B179" s="49"/>
      <c r="C179" s="31" t="s">
        <v>17</v>
      </c>
      <c r="D179" s="31" t="s">
        <v>321</v>
      </c>
      <c r="E179" s="2">
        <v>11480.3333333333</v>
      </c>
      <c r="F179" s="2">
        <v>11360.5833333333</v>
      </c>
      <c r="G179" s="2">
        <v>12516.9230769231</v>
      </c>
      <c r="H179" s="2">
        <v>12871.9285714286</v>
      </c>
      <c r="I179" s="2">
        <v>13055.1818181818</v>
      </c>
      <c r="J179" s="2">
        <v>12778.692307692301</v>
      </c>
      <c r="K179" s="2">
        <v>11632.9285714286</v>
      </c>
      <c r="L179" s="2">
        <v>12887</v>
      </c>
      <c r="M179" s="2">
        <v>12667.785714285701</v>
      </c>
      <c r="N179" s="2">
        <v>12205.9230769231</v>
      </c>
      <c r="O179" s="2">
        <v>12608.8333333333</v>
      </c>
      <c r="P179" s="2">
        <v>11541.3333333333</v>
      </c>
      <c r="Q179" s="4"/>
      <c r="R179" s="2">
        <v>12288.41935483871</v>
      </c>
    </row>
    <row r="180" spans="1:18" s="1" customFormat="1" ht="15" customHeight="1">
      <c r="A180" s="63"/>
      <c r="B180" s="49"/>
      <c r="C180" s="31" t="s">
        <v>18</v>
      </c>
      <c r="D180" s="31" t="s">
        <v>322</v>
      </c>
      <c r="E180" s="2">
        <v>9675.2</v>
      </c>
      <c r="F180" s="2">
        <v>10517</v>
      </c>
      <c r="G180" s="2">
        <v>11788.5</v>
      </c>
      <c r="H180" s="2">
        <v>11794</v>
      </c>
      <c r="I180" s="2">
        <v>11892.2</v>
      </c>
      <c r="J180" s="2">
        <v>11758.25</v>
      </c>
      <c r="K180" s="2">
        <v>9945.25</v>
      </c>
      <c r="L180" s="2">
        <v>10524</v>
      </c>
      <c r="M180" s="2">
        <v>11599</v>
      </c>
      <c r="N180" s="2">
        <v>10982.2</v>
      </c>
      <c r="O180" s="2">
        <v>11268.75</v>
      </c>
      <c r="P180" s="2">
        <v>10983</v>
      </c>
      <c r="Q180" s="4"/>
      <c r="R180" s="2">
        <v>11049.52</v>
      </c>
    </row>
    <row r="181" spans="1:18" s="1" customFormat="1" ht="15" customHeight="1">
      <c r="A181" s="64"/>
      <c r="B181" s="49"/>
      <c r="C181" s="31" t="s">
        <v>19</v>
      </c>
      <c r="D181" s="31" t="s">
        <v>323</v>
      </c>
      <c r="E181" s="2">
        <v>5681.2</v>
      </c>
      <c r="F181" s="2">
        <v>5827.75</v>
      </c>
      <c r="G181" s="2">
        <v>7268.8</v>
      </c>
      <c r="H181" s="2">
        <v>7668.66666666667</v>
      </c>
      <c r="I181" s="2">
        <v>7963</v>
      </c>
      <c r="J181" s="2">
        <v>7785.2</v>
      </c>
      <c r="K181" s="2">
        <v>6708</v>
      </c>
      <c r="L181" s="2">
        <v>7255.83333333333</v>
      </c>
      <c r="M181" s="2">
        <v>7886</v>
      </c>
      <c r="N181" s="2">
        <v>7017.75</v>
      </c>
      <c r="O181" s="2">
        <v>6844</v>
      </c>
      <c r="P181" s="2">
        <v>6448.16666666667</v>
      </c>
      <c r="Q181" s="4"/>
      <c r="R181" s="2">
        <v>7061.133333333333</v>
      </c>
    </row>
    <row r="182" spans="1:18" s="1" customFormat="1" ht="15" customHeight="1">
      <c r="A182" s="62">
        <v>40</v>
      </c>
      <c r="B182" s="49" t="s">
        <v>58</v>
      </c>
      <c r="C182" s="31" t="s">
        <v>15</v>
      </c>
      <c r="D182" s="31" t="s">
        <v>319</v>
      </c>
      <c r="E182" s="15">
        <v>21312.903225806498</v>
      </c>
      <c r="F182" s="15">
        <v>20576.1785714286</v>
      </c>
      <c r="G182" s="15">
        <v>22547.806451612898</v>
      </c>
      <c r="H182" s="15">
        <v>23335.2</v>
      </c>
      <c r="I182" s="15">
        <v>24019.096774193502</v>
      </c>
      <c r="J182" s="15">
        <v>24570.5</v>
      </c>
      <c r="K182" s="15">
        <v>25729.0322580645</v>
      </c>
      <c r="L182" s="15">
        <v>26251.774193548397</v>
      </c>
      <c r="M182" s="15">
        <v>25768.8</v>
      </c>
      <c r="N182" s="15">
        <v>24536.3225806452</v>
      </c>
      <c r="O182" s="15">
        <v>22560.2</v>
      </c>
      <c r="P182" s="15">
        <v>21001.064516129</v>
      </c>
      <c r="Q182" s="3">
        <v>40</v>
      </c>
      <c r="R182" s="15">
        <v>23535.649315068495</v>
      </c>
    </row>
    <row r="183" spans="1:18" s="1" customFormat="1" ht="15" customHeight="1">
      <c r="A183" s="63"/>
      <c r="B183" s="49"/>
      <c r="C183" s="31" t="s">
        <v>16</v>
      </c>
      <c r="D183" s="31" t="s">
        <v>320</v>
      </c>
      <c r="E183" s="15">
        <v>22377.714285714297</v>
      </c>
      <c r="F183" s="15">
        <v>21674.95</v>
      </c>
      <c r="G183" s="15">
        <v>23502.5454545455</v>
      </c>
      <c r="H183" s="15">
        <v>25054.8</v>
      </c>
      <c r="I183" s="15">
        <v>25243.8</v>
      </c>
      <c r="J183" s="15">
        <v>25519.476190476198</v>
      </c>
      <c r="K183" s="15">
        <v>26559.8260869565</v>
      </c>
      <c r="L183" s="15">
        <v>27254.9047619048</v>
      </c>
      <c r="M183" s="15">
        <v>26680.3181818182</v>
      </c>
      <c r="N183" s="15">
        <v>25999.3636363636</v>
      </c>
      <c r="O183" s="15">
        <v>24357.476190476198</v>
      </c>
      <c r="P183" s="15">
        <v>22457.3636363636</v>
      </c>
      <c r="Q183" s="4"/>
      <c r="R183" s="15">
        <v>24745.564705882352</v>
      </c>
    </row>
    <row r="184" spans="1:18" s="1" customFormat="1" ht="15" customHeight="1">
      <c r="A184" s="63"/>
      <c r="B184" s="49"/>
      <c r="C184" s="31" t="s">
        <v>17</v>
      </c>
      <c r="D184" s="31" t="s">
        <v>321</v>
      </c>
      <c r="E184" s="15">
        <v>21925.75</v>
      </c>
      <c r="F184" s="15">
        <v>21429.083333333303</v>
      </c>
      <c r="G184" s="15">
        <v>23164.4615384615</v>
      </c>
      <c r="H184" s="15">
        <v>24964.8571428571</v>
      </c>
      <c r="I184" s="15">
        <v>24989.8181818182</v>
      </c>
      <c r="J184" s="15">
        <v>25128.6923076923</v>
      </c>
      <c r="K184" s="15">
        <v>26390</v>
      </c>
      <c r="L184" s="15">
        <v>27512.333333333303</v>
      </c>
      <c r="M184" s="15">
        <v>26691.4285714286</v>
      </c>
      <c r="N184" s="15">
        <v>26166.3076923077</v>
      </c>
      <c r="O184" s="15">
        <v>24449.666666666697</v>
      </c>
      <c r="P184" s="15">
        <v>22038.2</v>
      </c>
      <c r="Q184" s="4"/>
      <c r="R184" s="15">
        <v>24579.89677419355</v>
      </c>
    </row>
    <row r="185" spans="1:18" s="1" customFormat="1" ht="15" customHeight="1">
      <c r="A185" s="63"/>
      <c r="B185" s="49"/>
      <c r="C185" s="31" t="s">
        <v>18</v>
      </c>
      <c r="D185" s="31" t="s">
        <v>322</v>
      </c>
      <c r="E185" s="15">
        <v>22026.2</v>
      </c>
      <c r="F185" s="15">
        <v>21683.75</v>
      </c>
      <c r="G185" s="15">
        <v>22814.5</v>
      </c>
      <c r="H185" s="15">
        <v>21674.75</v>
      </c>
      <c r="I185" s="15">
        <v>23129.2</v>
      </c>
      <c r="J185" s="15">
        <v>23666.75</v>
      </c>
      <c r="K185" s="15">
        <v>24448.25</v>
      </c>
      <c r="L185" s="15">
        <v>25867.5</v>
      </c>
      <c r="M185" s="15">
        <v>23984.75</v>
      </c>
      <c r="N185" s="15">
        <v>22369</v>
      </c>
      <c r="O185" s="15">
        <v>21050.5</v>
      </c>
      <c r="P185" s="15">
        <v>19295.333333333303</v>
      </c>
      <c r="Q185" s="4"/>
      <c r="R185" s="15">
        <v>22725.42</v>
      </c>
    </row>
    <row r="186" spans="1:18" s="1" customFormat="1" ht="15" customHeight="1">
      <c r="A186" s="64"/>
      <c r="B186" s="49"/>
      <c r="C186" s="31" t="s">
        <v>19</v>
      </c>
      <c r="D186" s="31" t="s">
        <v>323</v>
      </c>
      <c r="E186" s="15">
        <v>16127.4</v>
      </c>
      <c r="F186" s="15">
        <v>13974.75</v>
      </c>
      <c r="G186" s="15">
        <v>18133.6</v>
      </c>
      <c r="H186" s="15">
        <v>18710.166666666697</v>
      </c>
      <c r="I186" s="15">
        <v>20678.333333333303</v>
      </c>
      <c r="J186" s="15">
        <v>21307.8</v>
      </c>
      <c r="K186" s="15">
        <v>22232.75</v>
      </c>
      <c r="L186" s="15">
        <v>22997</v>
      </c>
      <c r="M186" s="15">
        <v>22539.5</v>
      </c>
      <c r="N186" s="15">
        <v>19198.75</v>
      </c>
      <c r="O186" s="15">
        <v>16219.4</v>
      </c>
      <c r="P186" s="15">
        <v>16514.166666666697</v>
      </c>
      <c r="Q186" s="4"/>
      <c r="R186" s="15">
        <v>19068.7</v>
      </c>
    </row>
    <row r="187" spans="1:18" s="1" customFormat="1" ht="15" customHeight="1">
      <c r="A187" s="62">
        <v>41</v>
      </c>
      <c r="B187" s="49" t="s">
        <v>59</v>
      </c>
      <c r="C187" s="31" t="s">
        <v>15</v>
      </c>
      <c r="D187" s="31" t="s">
        <v>319</v>
      </c>
      <c r="E187" s="2">
        <v>1047.93548387097</v>
      </c>
      <c r="F187" s="2">
        <v>1139.82142857143</v>
      </c>
      <c r="G187" s="2">
        <v>1251.54838709677</v>
      </c>
      <c r="H187" s="2">
        <v>1950.2</v>
      </c>
      <c r="I187" s="2">
        <v>1872.6451612903202</v>
      </c>
      <c r="J187" s="2">
        <v>1539.9333333333302</v>
      </c>
      <c r="K187" s="2">
        <v>2600.67741935484</v>
      </c>
      <c r="L187" s="2">
        <v>2552.3548387096803</v>
      </c>
      <c r="M187" s="2">
        <v>1737.33333333333</v>
      </c>
      <c r="N187" s="2">
        <v>1644.93548387097</v>
      </c>
      <c r="O187" s="2">
        <v>1109.0666666666702</v>
      </c>
      <c r="P187" s="2">
        <v>1272.54838709677</v>
      </c>
      <c r="Q187" s="3">
        <v>41</v>
      </c>
      <c r="R187" s="2">
        <v>1648.035616438356</v>
      </c>
    </row>
    <row r="188" spans="1:18" s="1" customFormat="1" ht="15" customHeight="1">
      <c r="A188" s="63"/>
      <c r="B188" s="49"/>
      <c r="C188" s="31" t="s">
        <v>16</v>
      </c>
      <c r="D188" s="31" t="s">
        <v>320</v>
      </c>
      <c r="E188" s="2">
        <v>941.7619047619052</v>
      </c>
      <c r="F188" s="2">
        <v>1026.85</v>
      </c>
      <c r="G188" s="2">
        <v>1149.3636363636401</v>
      </c>
      <c r="H188" s="2">
        <v>1650.45</v>
      </c>
      <c r="I188" s="2">
        <v>1564.85</v>
      </c>
      <c r="J188" s="2">
        <v>1377.14285714286</v>
      </c>
      <c r="K188" s="2">
        <v>2165.7391304347802</v>
      </c>
      <c r="L188" s="2">
        <v>2065.4761904761904</v>
      </c>
      <c r="M188" s="2">
        <v>1569.72727272727</v>
      </c>
      <c r="N188" s="2">
        <v>1481.22727272727</v>
      </c>
      <c r="O188" s="2">
        <v>1076.7619047618998</v>
      </c>
      <c r="P188" s="2">
        <v>1220.0909090909101</v>
      </c>
      <c r="Q188" s="4"/>
      <c r="R188" s="2">
        <v>1445.443137254902</v>
      </c>
    </row>
    <row r="189" spans="1:18" s="1" customFormat="1" ht="15" customHeight="1">
      <c r="A189" s="63"/>
      <c r="B189" s="49"/>
      <c r="C189" s="31" t="s">
        <v>17</v>
      </c>
      <c r="D189" s="31" t="s">
        <v>321</v>
      </c>
      <c r="E189" s="2">
        <v>808.75</v>
      </c>
      <c r="F189" s="2">
        <v>942.6666666666671</v>
      </c>
      <c r="G189" s="2">
        <v>1089.0769230769201</v>
      </c>
      <c r="H189" s="2">
        <v>1673</v>
      </c>
      <c r="I189" s="2">
        <v>1401.3636363636401</v>
      </c>
      <c r="J189" s="2">
        <v>1272.76923076923</v>
      </c>
      <c r="K189" s="2">
        <v>1826.14285714286</v>
      </c>
      <c r="L189" s="2">
        <v>1875.08333333333</v>
      </c>
      <c r="M189" s="2">
        <v>1381.5</v>
      </c>
      <c r="N189" s="2">
        <v>1336.92307692308</v>
      </c>
      <c r="O189" s="2">
        <v>1013.75</v>
      </c>
      <c r="P189" s="2">
        <v>1210.7333333333302</v>
      </c>
      <c r="Q189" s="4"/>
      <c r="R189" s="2">
        <v>1326.9161290322581</v>
      </c>
    </row>
    <row r="190" spans="1:18" s="1" customFormat="1" ht="15" customHeight="1">
      <c r="A190" s="63"/>
      <c r="B190" s="49"/>
      <c r="C190" s="31" t="s">
        <v>18</v>
      </c>
      <c r="D190" s="31" t="s">
        <v>322</v>
      </c>
      <c r="E190" s="2">
        <v>1379.2</v>
      </c>
      <c r="F190" s="2">
        <v>1651.25</v>
      </c>
      <c r="G190" s="2">
        <v>1406.75</v>
      </c>
      <c r="H190" s="2">
        <v>2329</v>
      </c>
      <c r="I190" s="2">
        <v>2017.6</v>
      </c>
      <c r="J190" s="2">
        <v>1887.75</v>
      </c>
      <c r="K190" s="2">
        <v>4613</v>
      </c>
      <c r="L190" s="2">
        <v>3752.25</v>
      </c>
      <c r="M190" s="2">
        <v>2320.5</v>
      </c>
      <c r="N190" s="2">
        <v>2046.2</v>
      </c>
      <c r="O190" s="2">
        <v>1057</v>
      </c>
      <c r="P190" s="2">
        <v>1460.6666666666702</v>
      </c>
      <c r="Q190" s="4"/>
      <c r="R190" s="2">
        <v>2153.34</v>
      </c>
    </row>
    <row r="191" spans="1:18" s="1" customFormat="1" ht="15" customHeight="1">
      <c r="A191" s="64"/>
      <c r="B191" s="49"/>
      <c r="C191" s="31" t="s">
        <v>19</v>
      </c>
      <c r="D191" s="31" t="s">
        <v>323</v>
      </c>
      <c r="E191" s="2">
        <v>1162.6</v>
      </c>
      <c r="F191" s="2">
        <v>1193.25</v>
      </c>
      <c r="G191" s="2">
        <v>1577</v>
      </c>
      <c r="H191" s="2">
        <v>2696.83333333333</v>
      </c>
      <c r="I191" s="2">
        <v>2777.83333333333</v>
      </c>
      <c r="J191" s="2">
        <v>1945.4</v>
      </c>
      <c r="K191" s="2">
        <v>3089.25</v>
      </c>
      <c r="L191" s="2">
        <v>3456.5</v>
      </c>
      <c r="M191" s="2">
        <v>2076</v>
      </c>
      <c r="N191" s="2">
        <v>2043.75</v>
      </c>
      <c r="O191" s="2">
        <v>1286.4</v>
      </c>
      <c r="P191" s="2">
        <v>1370.83333333333</v>
      </c>
      <c r="Q191" s="4"/>
      <c r="R191" s="2">
        <v>2087.9666666666667</v>
      </c>
    </row>
    <row r="192" spans="1:18" s="1" customFormat="1" ht="15" customHeight="1">
      <c r="A192" s="62">
        <v>42</v>
      </c>
      <c r="B192" s="49" t="s">
        <v>60</v>
      </c>
      <c r="C192" s="31" t="s">
        <v>15</v>
      </c>
      <c r="D192" s="31" t="s">
        <v>319</v>
      </c>
      <c r="E192" s="15">
        <v>65159.129032258104</v>
      </c>
      <c r="F192" s="15">
        <v>68274.9642857143</v>
      </c>
      <c r="G192" s="15">
        <v>70749.93548387101</v>
      </c>
      <c r="H192" s="15">
        <v>71171.1666666667</v>
      </c>
      <c r="I192" s="15">
        <v>71536.70967741939</v>
      </c>
      <c r="J192" s="15">
        <v>72630.5666666667</v>
      </c>
      <c r="K192" s="15">
        <v>71511.4193548387</v>
      </c>
      <c r="L192" s="15">
        <v>75232.6129032258</v>
      </c>
      <c r="M192" s="15">
        <v>72460.2333333333</v>
      </c>
      <c r="N192" s="15">
        <v>71604.4516129032</v>
      </c>
      <c r="O192" s="15">
        <v>68614.9</v>
      </c>
      <c r="P192" s="15">
        <v>65725.1612903226</v>
      </c>
      <c r="Q192" s="3">
        <v>42</v>
      </c>
      <c r="R192" s="15">
        <v>70397.55342465754</v>
      </c>
    </row>
    <row r="193" spans="1:18" s="1" customFormat="1" ht="15" customHeight="1">
      <c r="A193" s="63"/>
      <c r="B193" s="49"/>
      <c r="C193" s="31" t="s">
        <v>16</v>
      </c>
      <c r="D193" s="31" t="s">
        <v>320</v>
      </c>
      <c r="E193" s="15">
        <v>69049.90476190479</v>
      </c>
      <c r="F193" s="15">
        <v>71586</v>
      </c>
      <c r="G193" s="15">
        <v>74180.13636363641</v>
      </c>
      <c r="H193" s="15">
        <v>76660.35</v>
      </c>
      <c r="I193" s="15">
        <v>76903.45</v>
      </c>
      <c r="J193" s="15">
        <v>76871.23809523809</v>
      </c>
      <c r="K193" s="15">
        <v>74566.0869565217</v>
      </c>
      <c r="L193" s="15">
        <v>78888.1428571429</v>
      </c>
      <c r="M193" s="15">
        <v>75437.7727272727</v>
      </c>
      <c r="N193" s="15">
        <v>75334.3636363636</v>
      </c>
      <c r="O193" s="15">
        <v>73445.8571428571</v>
      </c>
      <c r="P193" s="15">
        <v>69474.4090909091</v>
      </c>
      <c r="Q193" s="4"/>
      <c r="R193" s="15">
        <v>74348.08235294117</v>
      </c>
    </row>
    <row r="194" spans="1:18" s="1" customFormat="1" ht="15" customHeight="1">
      <c r="A194" s="63"/>
      <c r="B194" s="49"/>
      <c r="C194" s="31" t="s">
        <v>17</v>
      </c>
      <c r="D194" s="31" t="s">
        <v>321</v>
      </c>
      <c r="E194" s="15">
        <v>68597.1666666667</v>
      </c>
      <c r="F194" s="15">
        <v>70130.3333333333</v>
      </c>
      <c r="G194" s="15">
        <v>73530.9230769231</v>
      </c>
      <c r="H194" s="15">
        <v>76230.2857142857</v>
      </c>
      <c r="I194" s="15">
        <v>77051.3636363636</v>
      </c>
      <c r="J194" s="15">
        <v>76631</v>
      </c>
      <c r="K194" s="15">
        <v>74160.4285714286</v>
      </c>
      <c r="L194" s="15">
        <v>79060.1666666667</v>
      </c>
      <c r="M194" s="15">
        <v>75133.6428571429</v>
      </c>
      <c r="N194" s="15">
        <v>75277.3076923077</v>
      </c>
      <c r="O194" s="15">
        <v>73277</v>
      </c>
      <c r="P194" s="15">
        <v>68635.3333333333</v>
      </c>
      <c r="Q194" s="4"/>
      <c r="R194" s="15">
        <v>73922.07741935484</v>
      </c>
    </row>
    <row r="195" spans="1:18" s="1" customFormat="1" ht="15" customHeight="1">
      <c r="A195" s="63"/>
      <c r="B195" s="49"/>
      <c r="C195" s="31" t="s">
        <v>18</v>
      </c>
      <c r="D195" s="31" t="s">
        <v>322</v>
      </c>
      <c r="E195" s="15">
        <v>66045.2</v>
      </c>
      <c r="F195" s="15">
        <v>71016.25</v>
      </c>
      <c r="G195" s="15">
        <v>68806.25</v>
      </c>
      <c r="H195" s="15">
        <v>66508.25</v>
      </c>
      <c r="I195" s="15">
        <v>64923.4</v>
      </c>
      <c r="J195" s="15">
        <v>67517.25</v>
      </c>
      <c r="K195" s="15">
        <v>65949.25</v>
      </c>
      <c r="L195" s="15">
        <v>73405.5</v>
      </c>
      <c r="M195" s="15">
        <v>67969.25</v>
      </c>
      <c r="N195" s="15">
        <v>66668.8</v>
      </c>
      <c r="O195" s="15">
        <v>64145.5</v>
      </c>
      <c r="P195" s="15">
        <v>60909.66666666671</v>
      </c>
      <c r="Q195" s="4"/>
      <c r="R195" s="15">
        <v>67043.72</v>
      </c>
    </row>
    <row r="196" spans="1:18" s="1" customFormat="1" ht="15" customHeight="1">
      <c r="A196" s="64"/>
      <c r="B196" s="49"/>
      <c r="C196" s="31" t="s">
        <v>19</v>
      </c>
      <c r="D196" s="31" t="s">
        <v>323</v>
      </c>
      <c r="E196" s="15">
        <v>47931.8</v>
      </c>
      <c r="F196" s="15">
        <v>48978.5</v>
      </c>
      <c r="G196" s="15">
        <v>57212</v>
      </c>
      <c r="H196" s="15">
        <v>55982.5</v>
      </c>
      <c r="I196" s="15">
        <v>59158.66666666671</v>
      </c>
      <c r="J196" s="15">
        <v>58910.4</v>
      </c>
      <c r="K196" s="15">
        <v>59509.25</v>
      </c>
      <c r="L196" s="15">
        <v>63656.3333333333</v>
      </c>
      <c r="M196" s="15">
        <v>60574.75</v>
      </c>
      <c r="N196" s="15">
        <v>57259.5</v>
      </c>
      <c r="O196" s="15">
        <v>51900.4</v>
      </c>
      <c r="P196" s="15">
        <v>54385.66666666671</v>
      </c>
      <c r="Q196" s="4"/>
      <c r="R196" s="15">
        <v>56402.666666666664</v>
      </c>
    </row>
    <row r="197" spans="1:18" s="1" customFormat="1" ht="15" customHeight="1">
      <c r="A197" s="62">
        <v>43</v>
      </c>
      <c r="B197" s="49" t="s">
        <v>61</v>
      </c>
      <c r="C197" s="31" t="s">
        <v>15</v>
      </c>
      <c r="D197" s="31" t="s">
        <v>319</v>
      </c>
      <c r="E197" s="2">
        <v>75618.6451612903</v>
      </c>
      <c r="F197" s="2">
        <v>79542.8571428571</v>
      </c>
      <c r="G197" s="2">
        <v>88055.93548387101</v>
      </c>
      <c r="H197" s="2">
        <v>87085.5</v>
      </c>
      <c r="I197" s="2"/>
      <c r="J197" s="2"/>
      <c r="K197" s="2"/>
      <c r="L197" s="2"/>
      <c r="M197" s="2"/>
      <c r="N197" s="2"/>
      <c r="O197" s="2"/>
      <c r="P197" s="2"/>
      <c r="Q197" s="3">
        <v>43</v>
      </c>
      <c r="R197" s="2"/>
    </row>
    <row r="198" spans="1:18" s="1" customFormat="1" ht="15" customHeight="1">
      <c r="A198" s="63"/>
      <c r="B198" s="49"/>
      <c r="C198" s="31" t="s">
        <v>16</v>
      </c>
      <c r="D198" s="31" t="s">
        <v>320</v>
      </c>
      <c r="E198" s="2">
        <v>81273.3333333333</v>
      </c>
      <c r="F198" s="2">
        <v>83903.3</v>
      </c>
      <c r="G198" s="2">
        <v>91622</v>
      </c>
      <c r="H198" s="2">
        <v>93074.4</v>
      </c>
      <c r="I198" s="2"/>
      <c r="J198" s="2"/>
      <c r="K198" s="2"/>
      <c r="L198" s="2"/>
      <c r="M198" s="2"/>
      <c r="N198" s="2"/>
      <c r="O198" s="2"/>
      <c r="P198" s="2"/>
      <c r="Q198" s="4"/>
      <c r="R198" s="2"/>
    </row>
    <row r="199" spans="1:18" s="1" customFormat="1" ht="15" customHeight="1">
      <c r="A199" s="63"/>
      <c r="B199" s="49"/>
      <c r="C199" s="31" t="s">
        <v>17</v>
      </c>
      <c r="D199" s="31" t="s">
        <v>321</v>
      </c>
      <c r="E199" s="2">
        <v>82029.8333333333</v>
      </c>
      <c r="F199" s="2">
        <v>82973.5833333333</v>
      </c>
      <c r="G199" s="2">
        <v>90991.76923076919</v>
      </c>
      <c r="H199" s="2">
        <v>92989.7857142857</v>
      </c>
      <c r="I199" s="2"/>
      <c r="J199" s="2"/>
      <c r="K199" s="2"/>
      <c r="L199" s="2"/>
      <c r="M199" s="2"/>
      <c r="N199" s="2"/>
      <c r="O199" s="2"/>
      <c r="P199" s="2"/>
      <c r="Q199" s="4"/>
      <c r="R199" s="2"/>
    </row>
    <row r="200" spans="1:18" s="1" customFormat="1" ht="15" customHeight="1">
      <c r="A200" s="63"/>
      <c r="B200" s="49"/>
      <c r="C200" s="31" t="s">
        <v>18</v>
      </c>
      <c r="D200" s="31" t="s">
        <v>322</v>
      </c>
      <c r="E200" s="2">
        <v>74662.2</v>
      </c>
      <c r="F200" s="2">
        <v>81279.75</v>
      </c>
      <c r="G200" s="2">
        <v>88857.25</v>
      </c>
      <c r="H200" s="2">
        <v>83628</v>
      </c>
      <c r="I200" s="2"/>
      <c r="J200" s="2"/>
      <c r="K200" s="2"/>
      <c r="L200" s="2"/>
      <c r="M200" s="2"/>
      <c r="N200" s="2"/>
      <c r="O200" s="2"/>
      <c r="P200" s="2"/>
      <c r="Q200" s="4"/>
      <c r="R200" s="2"/>
    </row>
    <row r="201" spans="1:18" s="1" customFormat="1" ht="15" customHeight="1">
      <c r="A201" s="64"/>
      <c r="B201" s="49"/>
      <c r="C201" s="31" t="s">
        <v>19</v>
      </c>
      <c r="D201" s="31" t="s">
        <v>323</v>
      </c>
      <c r="E201" s="2">
        <v>52825.4</v>
      </c>
      <c r="F201" s="2">
        <v>56003.75</v>
      </c>
      <c r="G201" s="2">
        <v>71724.2</v>
      </c>
      <c r="H201" s="2">
        <v>69427.5</v>
      </c>
      <c r="I201" s="2"/>
      <c r="J201" s="2"/>
      <c r="K201" s="2"/>
      <c r="L201" s="2"/>
      <c r="M201" s="2"/>
      <c r="N201" s="2"/>
      <c r="O201" s="2"/>
      <c r="P201" s="2"/>
      <c r="Q201" s="4"/>
      <c r="R201" s="2"/>
    </row>
    <row r="202" spans="1:18" s="1" customFormat="1" ht="15" customHeight="1">
      <c r="A202" s="62">
        <v>44</v>
      </c>
      <c r="B202" s="49" t="s">
        <v>62</v>
      </c>
      <c r="C202" s="31" t="s">
        <v>15</v>
      </c>
      <c r="D202" s="31" t="s">
        <v>319</v>
      </c>
      <c r="E202" s="15">
        <v>3783.9032258064503</v>
      </c>
      <c r="F202" s="15">
        <v>4047.92857142857</v>
      </c>
      <c r="G202" s="15">
        <v>4704.516129032259</v>
      </c>
      <c r="H202" s="15">
        <v>7042.16666666667</v>
      </c>
      <c r="I202" s="15">
        <v>7869.129032258061</v>
      </c>
      <c r="J202" s="15">
        <v>7336.066666666669</v>
      </c>
      <c r="K202" s="15">
        <v>10200.709677419401</v>
      </c>
      <c r="L202" s="15">
        <v>10608.483870967699</v>
      </c>
      <c r="M202" s="15">
        <v>7971.1</v>
      </c>
      <c r="N202" s="15">
        <v>6876.709677419351</v>
      </c>
      <c r="O202" s="15">
        <v>3774.2</v>
      </c>
      <c r="P202" s="15">
        <v>3906</v>
      </c>
      <c r="Q202" s="3">
        <v>44</v>
      </c>
      <c r="R202" s="15">
        <v>6530.084931506849</v>
      </c>
    </row>
    <row r="203" spans="1:18" s="1" customFormat="1" ht="15" customHeight="1">
      <c r="A203" s="63"/>
      <c r="B203" s="49"/>
      <c r="C203" s="31" t="s">
        <v>16</v>
      </c>
      <c r="D203" s="31" t="s">
        <v>320</v>
      </c>
      <c r="E203" s="15">
        <v>3271.14285714286</v>
      </c>
      <c r="F203" s="15">
        <v>3609.15</v>
      </c>
      <c r="G203" s="15">
        <v>4123.863636363641</v>
      </c>
      <c r="H203" s="15">
        <v>6064.25</v>
      </c>
      <c r="I203" s="15">
        <v>6270.9</v>
      </c>
      <c r="J203" s="15">
        <v>6095.2380952381</v>
      </c>
      <c r="K203" s="15">
        <v>8386.043478260872</v>
      </c>
      <c r="L203" s="15">
        <v>8240.476190476189</v>
      </c>
      <c r="M203" s="15">
        <v>6750.63636363636</v>
      </c>
      <c r="N203" s="15">
        <v>5959.72727272727</v>
      </c>
      <c r="O203" s="15">
        <v>3626.3809523809505</v>
      </c>
      <c r="P203" s="15">
        <v>3771.1818181818203</v>
      </c>
      <c r="Q203" s="4"/>
      <c r="R203" s="15">
        <v>5533.262745098039</v>
      </c>
    </row>
    <row r="204" spans="1:18" s="1" customFormat="1" ht="15" customHeight="1">
      <c r="A204" s="63"/>
      <c r="B204" s="49"/>
      <c r="C204" s="31" t="s">
        <v>17</v>
      </c>
      <c r="D204" s="31" t="s">
        <v>321</v>
      </c>
      <c r="E204" s="15">
        <v>2771.91666666667</v>
      </c>
      <c r="F204" s="15">
        <v>3308.58333333333</v>
      </c>
      <c r="G204" s="15">
        <v>3895.3846153846202</v>
      </c>
      <c r="H204" s="15">
        <v>6108.21428571429</v>
      </c>
      <c r="I204" s="15">
        <v>5614.18181818182</v>
      </c>
      <c r="J204" s="15">
        <v>5603.38461538462</v>
      </c>
      <c r="K204" s="15">
        <v>7129.35714285714</v>
      </c>
      <c r="L204" s="15">
        <v>7305.33333333333</v>
      </c>
      <c r="M204" s="15">
        <v>6159.6428571428605</v>
      </c>
      <c r="N204" s="15">
        <v>5301.53846153846</v>
      </c>
      <c r="O204" s="15">
        <v>3470.91666666667</v>
      </c>
      <c r="P204" s="15">
        <v>3785.6</v>
      </c>
      <c r="Q204" s="4"/>
      <c r="R204" s="15">
        <v>5063.135483870968</v>
      </c>
    </row>
    <row r="205" spans="1:18" s="1" customFormat="1" ht="15" customHeight="1">
      <c r="A205" s="63"/>
      <c r="B205" s="49"/>
      <c r="C205" s="31" t="s">
        <v>18</v>
      </c>
      <c r="D205" s="31" t="s">
        <v>322</v>
      </c>
      <c r="E205" s="15">
        <v>4655.2</v>
      </c>
      <c r="F205" s="15">
        <v>4142</v>
      </c>
      <c r="G205" s="15">
        <v>5360.5</v>
      </c>
      <c r="H205" s="15">
        <v>8677.75</v>
      </c>
      <c r="I205" s="15">
        <v>9923.2</v>
      </c>
      <c r="J205" s="15">
        <v>10789.75</v>
      </c>
      <c r="K205" s="15">
        <v>17964.25</v>
      </c>
      <c r="L205" s="15">
        <v>17212</v>
      </c>
      <c r="M205" s="15">
        <v>11988.75</v>
      </c>
      <c r="N205" s="15">
        <v>8666</v>
      </c>
      <c r="O205" s="15">
        <v>3563.5</v>
      </c>
      <c r="P205" s="15">
        <v>4034.33333333333</v>
      </c>
      <c r="Q205" s="4"/>
      <c r="R205" s="15">
        <v>8942.38</v>
      </c>
    </row>
    <row r="206" spans="1:18" s="1" customFormat="1" ht="15" customHeight="1">
      <c r="A206" s="64"/>
      <c r="B206" s="49"/>
      <c r="C206" s="31" t="s">
        <v>19</v>
      </c>
      <c r="D206" s="31" t="s">
        <v>323</v>
      </c>
      <c r="E206" s="15">
        <v>5066.2</v>
      </c>
      <c r="F206" s="15">
        <v>6147.75</v>
      </c>
      <c r="G206" s="15">
        <v>6734.6</v>
      </c>
      <c r="H206" s="15">
        <v>9211.5</v>
      </c>
      <c r="I206" s="15">
        <v>11484.8333333333</v>
      </c>
      <c r="J206" s="15">
        <v>9784.6</v>
      </c>
      <c r="K206" s="15">
        <v>12871.5</v>
      </c>
      <c r="L206" s="15">
        <v>14494.1666666667</v>
      </c>
      <c r="M206" s="15">
        <v>10666</v>
      </c>
      <c r="N206" s="15">
        <v>9683.5</v>
      </c>
      <c r="O206" s="15">
        <v>4563.6</v>
      </c>
      <c r="P206" s="15">
        <v>4336.16666666667</v>
      </c>
      <c r="Q206" s="4"/>
      <c r="R206" s="15">
        <v>8756.333333333334</v>
      </c>
    </row>
    <row r="207" spans="1:18" s="1" customFormat="1" ht="15" customHeight="1">
      <c r="A207" s="62">
        <v>45</v>
      </c>
      <c r="B207" s="49" t="s">
        <v>63</v>
      </c>
      <c r="C207" s="31" t="s">
        <v>15</v>
      </c>
      <c r="D207" s="31" t="s">
        <v>319</v>
      </c>
      <c r="E207" s="2">
        <v>14299.6451612903</v>
      </c>
      <c r="F207" s="2">
        <v>14494.4642857143</v>
      </c>
      <c r="G207" s="2">
        <v>15132.7419354839</v>
      </c>
      <c r="H207" s="2">
        <v>16048.7</v>
      </c>
      <c r="I207" s="2">
        <v>16429.7096774194</v>
      </c>
      <c r="J207" s="2">
        <v>16597.833333333303</v>
      </c>
      <c r="K207" s="2">
        <v>14945.4516129032</v>
      </c>
      <c r="L207" s="2">
        <v>16603.838709677402</v>
      </c>
      <c r="M207" s="2">
        <v>16921.4333333333</v>
      </c>
      <c r="N207" s="2">
        <v>15954.870967741901</v>
      </c>
      <c r="O207" s="2">
        <v>15229.8</v>
      </c>
      <c r="P207" s="2">
        <v>14231.0322580645</v>
      </c>
      <c r="Q207" s="3">
        <v>45</v>
      </c>
      <c r="R207" s="2">
        <v>15576.14794520548</v>
      </c>
    </row>
    <row r="208" spans="1:18" s="1" customFormat="1" ht="15" customHeight="1">
      <c r="A208" s="63"/>
      <c r="B208" s="49"/>
      <c r="C208" s="31" t="s">
        <v>16</v>
      </c>
      <c r="D208" s="31" t="s">
        <v>320</v>
      </c>
      <c r="E208" s="2">
        <v>14636.7142857143</v>
      </c>
      <c r="F208" s="2">
        <v>15065.9</v>
      </c>
      <c r="G208" s="2">
        <v>15518.4090909091</v>
      </c>
      <c r="H208" s="2">
        <v>16601.95</v>
      </c>
      <c r="I208" s="2">
        <v>16828.95</v>
      </c>
      <c r="J208" s="2">
        <v>17067.5714285714</v>
      </c>
      <c r="K208" s="2">
        <v>15253.7391304348</v>
      </c>
      <c r="L208" s="2">
        <v>17042.0476190476</v>
      </c>
      <c r="M208" s="2">
        <v>17122.6363636364</v>
      </c>
      <c r="N208" s="2">
        <v>16463.4090909091</v>
      </c>
      <c r="O208" s="2">
        <v>15854.285714285701</v>
      </c>
      <c r="P208" s="2">
        <v>14976</v>
      </c>
      <c r="Q208" s="4"/>
      <c r="R208" s="2">
        <v>16028.058823529413</v>
      </c>
    </row>
    <row r="209" spans="1:18" s="1" customFormat="1" ht="15" customHeight="1">
      <c r="A209" s="63"/>
      <c r="B209" s="49"/>
      <c r="C209" s="31" t="s">
        <v>17</v>
      </c>
      <c r="D209" s="31" t="s">
        <v>321</v>
      </c>
      <c r="E209" s="2">
        <v>14347.3333333333</v>
      </c>
      <c r="F209" s="2">
        <v>14885.0833333333</v>
      </c>
      <c r="G209" s="2">
        <v>15475.0769230769</v>
      </c>
      <c r="H209" s="2">
        <v>16533.714285714297</v>
      </c>
      <c r="I209" s="2">
        <v>16796.9090909091</v>
      </c>
      <c r="J209" s="2">
        <v>17089.692307692298</v>
      </c>
      <c r="K209" s="2">
        <v>15253.0714285714</v>
      </c>
      <c r="L209" s="2">
        <v>17234.333333333303</v>
      </c>
      <c r="M209" s="2">
        <v>17194.5</v>
      </c>
      <c r="N209" s="2">
        <v>16630.615384615397</v>
      </c>
      <c r="O209" s="2">
        <v>15953.25</v>
      </c>
      <c r="P209" s="2">
        <v>14903.6666666667</v>
      </c>
      <c r="Q209" s="4"/>
      <c r="R209" s="2">
        <v>16017.025806451613</v>
      </c>
    </row>
    <row r="210" spans="1:18" s="1" customFormat="1" ht="15" customHeight="1">
      <c r="A210" s="63"/>
      <c r="B210" s="49"/>
      <c r="C210" s="31" t="s">
        <v>18</v>
      </c>
      <c r="D210" s="31" t="s">
        <v>322</v>
      </c>
      <c r="E210" s="2">
        <v>14580.6</v>
      </c>
      <c r="F210" s="2">
        <v>14710.75</v>
      </c>
      <c r="G210" s="2">
        <v>15556.25</v>
      </c>
      <c r="H210" s="2">
        <v>15953.75</v>
      </c>
      <c r="I210" s="2">
        <v>16427.6</v>
      </c>
      <c r="J210" s="2">
        <v>16234.75</v>
      </c>
      <c r="K210" s="2">
        <v>14146.5</v>
      </c>
      <c r="L210" s="2">
        <v>16588.75</v>
      </c>
      <c r="M210" s="2">
        <v>16901</v>
      </c>
      <c r="N210" s="2">
        <v>15449.4</v>
      </c>
      <c r="O210" s="2">
        <v>15192.25</v>
      </c>
      <c r="P210" s="2">
        <v>13544.3333333333</v>
      </c>
      <c r="Q210" s="4"/>
      <c r="R210" s="2">
        <v>15481.14</v>
      </c>
    </row>
    <row r="211" spans="1:18" s="1" customFormat="1" ht="15" customHeight="1">
      <c r="A211" s="64"/>
      <c r="B211" s="49"/>
      <c r="C211" s="31" t="s">
        <v>19</v>
      </c>
      <c r="D211" s="31" t="s">
        <v>323</v>
      </c>
      <c r="E211" s="2">
        <v>12603</v>
      </c>
      <c r="F211" s="2">
        <v>11421</v>
      </c>
      <c r="G211" s="2">
        <v>13097</v>
      </c>
      <c r="H211" s="2">
        <v>14267.8333333333</v>
      </c>
      <c r="I211" s="2">
        <v>15100.6666666667</v>
      </c>
      <c r="J211" s="2">
        <v>14915.4</v>
      </c>
      <c r="K211" s="2">
        <v>13971.75</v>
      </c>
      <c r="L211" s="2">
        <v>15080.1666666667</v>
      </c>
      <c r="M211" s="2">
        <v>15835.25</v>
      </c>
      <c r="N211" s="2">
        <v>13789.75</v>
      </c>
      <c r="O211" s="2">
        <v>12637</v>
      </c>
      <c r="P211" s="2">
        <v>11842.8333333333</v>
      </c>
      <c r="Q211" s="4"/>
      <c r="R211" s="2">
        <v>13734.7</v>
      </c>
    </row>
    <row r="212" spans="1:18" s="1" customFormat="1" ht="15" customHeight="1">
      <c r="A212" s="62">
        <v>46</v>
      </c>
      <c r="B212" s="49" t="s">
        <v>64</v>
      </c>
      <c r="C212" s="31" t="s">
        <v>15</v>
      </c>
      <c r="D212" s="31" t="s">
        <v>319</v>
      </c>
      <c r="E212" s="15">
        <v>7063.1612903225805</v>
      </c>
      <c r="F212" s="15">
        <v>6472.96428571429</v>
      </c>
      <c r="G212" s="15">
        <v>6209.83870967742</v>
      </c>
      <c r="H212" s="15">
        <v>6493.3666666666695</v>
      </c>
      <c r="I212" s="15">
        <v>6797.903225806451</v>
      </c>
      <c r="J212" s="15">
        <v>6730.766666666669</v>
      </c>
      <c r="K212" s="15">
        <v>6761.645161290321</v>
      </c>
      <c r="L212" s="15">
        <v>7890.3870967741905</v>
      </c>
      <c r="M212" s="15">
        <v>7490.933333333331</v>
      </c>
      <c r="N212" s="15">
        <v>6730.6129032258095</v>
      </c>
      <c r="O212" s="15">
        <v>6010.6</v>
      </c>
      <c r="P212" s="15">
        <v>6010.48387096774</v>
      </c>
      <c r="Q212" s="3">
        <v>46</v>
      </c>
      <c r="R212" s="15">
        <v>6724.378082191781</v>
      </c>
    </row>
    <row r="213" spans="1:18" s="1" customFormat="1" ht="15" customHeight="1">
      <c r="A213" s="63"/>
      <c r="B213" s="49"/>
      <c r="C213" s="31" t="s">
        <v>16</v>
      </c>
      <c r="D213" s="31" t="s">
        <v>320</v>
      </c>
      <c r="E213" s="15">
        <v>6521.71428571429</v>
      </c>
      <c r="F213" s="15">
        <v>6229.6</v>
      </c>
      <c r="G213" s="15">
        <v>5903.59090909091</v>
      </c>
      <c r="H213" s="15">
        <v>6290.3</v>
      </c>
      <c r="I213" s="15">
        <v>6517.1</v>
      </c>
      <c r="J213" s="15">
        <v>6551.19047619048</v>
      </c>
      <c r="K213" s="15">
        <v>6574.4347826087005</v>
      </c>
      <c r="L213" s="15">
        <v>7442.476190476191</v>
      </c>
      <c r="M213" s="15">
        <v>7193.18181818182</v>
      </c>
      <c r="N213" s="15">
        <v>6642.909090909091</v>
      </c>
      <c r="O213" s="15">
        <v>6028.42857142857</v>
      </c>
      <c r="P213" s="15">
        <v>6050.4545454545505</v>
      </c>
      <c r="Q213" s="4"/>
      <c r="R213" s="15">
        <v>6497.078431372549</v>
      </c>
    </row>
    <row r="214" spans="1:18" s="1" customFormat="1" ht="15" customHeight="1">
      <c r="A214" s="63"/>
      <c r="B214" s="49"/>
      <c r="C214" s="31" t="s">
        <v>17</v>
      </c>
      <c r="D214" s="31" t="s">
        <v>321</v>
      </c>
      <c r="E214" s="15">
        <v>6025.83333333333</v>
      </c>
      <c r="F214" s="15">
        <v>6191.83333333333</v>
      </c>
      <c r="G214" s="15">
        <v>5816.23076923077</v>
      </c>
      <c r="H214" s="15">
        <v>6244.42857142857</v>
      </c>
      <c r="I214" s="15">
        <v>6398.27272727273</v>
      </c>
      <c r="J214" s="15">
        <v>6522.46153846154</v>
      </c>
      <c r="K214" s="15">
        <v>6473.42857142857</v>
      </c>
      <c r="L214" s="15">
        <v>7554.58333333333</v>
      </c>
      <c r="M214" s="15">
        <v>7258.6428571428605</v>
      </c>
      <c r="N214" s="15">
        <v>6765.38461538462</v>
      </c>
      <c r="O214" s="15">
        <v>6019.41666666667</v>
      </c>
      <c r="P214" s="15">
        <v>6025.46666666667</v>
      </c>
      <c r="Q214" s="4"/>
      <c r="R214" s="15">
        <v>6440.561290322581</v>
      </c>
    </row>
    <row r="215" spans="1:18" s="1" customFormat="1" ht="15" customHeight="1">
      <c r="A215" s="63"/>
      <c r="B215" s="49"/>
      <c r="C215" s="31" t="s">
        <v>18</v>
      </c>
      <c r="D215" s="31" t="s">
        <v>322</v>
      </c>
      <c r="E215" s="15">
        <v>8125.6</v>
      </c>
      <c r="F215" s="15">
        <v>7795.5</v>
      </c>
      <c r="G215" s="15">
        <v>7182.25</v>
      </c>
      <c r="H215" s="15">
        <v>6735.75</v>
      </c>
      <c r="I215" s="15">
        <v>6915.4</v>
      </c>
      <c r="J215" s="15">
        <v>6927.25</v>
      </c>
      <c r="K215" s="15">
        <v>6643.25</v>
      </c>
      <c r="L215" s="15">
        <v>7759.75</v>
      </c>
      <c r="M215" s="15">
        <v>7983.75</v>
      </c>
      <c r="N215" s="15">
        <v>6908.6</v>
      </c>
      <c r="O215" s="15">
        <v>6359.5</v>
      </c>
      <c r="P215" s="15">
        <v>5586</v>
      </c>
      <c r="Q215" s="4"/>
      <c r="R215" s="15">
        <v>7121.08</v>
      </c>
    </row>
    <row r="216" spans="1:18" s="1" customFormat="1" ht="15" customHeight="1">
      <c r="A216" s="64"/>
      <c r="B216" s="49"/>
      <c r="C216" s="31" t="s">
        <v>19</v>
      </c>
      <c r="D216" s="31" t="s">
        <v>323</v>
      </c>
      <c r="E216" s="15">
        <v>8274.8</v>
      </c>
      <c r="F216" s="15">
        <v>6367.25</v>
      </c>
      <c r="G216" s="15">
        <v>6779.4</v>
      </c>
      <c r="H216" s="15">
        <v>7008.66666666667</v>
      </c>
      <c r="I216" s="15">
        <v>7636</v>
      </c>
      <c r="J216" s="15">
        <v>7327.8</v>
      </c>
      <c r="K216" s="15">
        <v>7956.5</v>
      </c>
      <c r="L216" s="15">
        <v>9545.16666666667</v>
      </c>
      <c r="M216" s="15">
        <v>8635.75</v>
      </c>
      <c r="N216" s="15">
        <v>6990.5</v>
      </c>
      <c r="O216" s="15">
        <v>5656.6</v>
      </c>
      <c r="P216" s="15">
        <v>6076.16666666667</v>
      </c>
      <c r="Q216" s="4"/>
      <c r="R216" s="15">
        <v>7359.816666666667</v>
      </c>
    </row>
    <row r="217" spans="1:18" s="1" customFormat="1" ht="15" customHeight="1">
      <c r="A217" s="62">
        <v>47</v>
      </c>
      <c r="B217" s="49" t="s">
        <v>65</v>
      </c>
      <c r="C217" s="31" t="s">
        <v>15</v>
      </c>
      <c r="D217" s="31" t="s">
        <v>319</v>
      </c>
      <c r="E217" s="2">
        <v>9255.032258064519</v>
      </c>
      <c r="F217" s="2">
        <v>9801.25</v>
      </c>
      <c r="G217" s="2">
        <v>10719.935483871</v>
      </c>
      <c r="H217" s="2">
        <v>11024.7</v>
      </c>
      <c r="I217" s="2">
        <v>10958.1612903226</v>
      </c>
      <c r="J217" s="2">
        <v>11052.0333333333</v>
      </c>
      <c r="K217" s="2">
        <v>11163.5806451613</v>
      </c>
      <c r="L217" s="2">
        <v>11217.4193548387</v>
      </c>
      <c r="M217" s="2">
        <v>11501.1666666667</v>
      </c>
      <c r="N217" s="2">
        <v>11454.5161290323</v>
      </c>
      <c r="O217" s="2">
        <v>11069.0666666667</v>
      </c>
      <c r="P217" s="2">
        <v>9881.41935483871</v>
      </c>
      <c r="Q217" s="3">
        <v>47</v>
      </c>
      <c r="R217" s="2">
        <v>10761.632876712329</v>
      </c>
    </row>
    <row r="218" spans="1:18" s="1" customFormat="1" ht="15" customHeight="1">
      <c r="A218" s="63"/>
      <c r="B218" s="49"/>
      <c r="C218" s="31" t="s">
        <v>16</v>
      </c>
      <c r="D218" s="31" t="s">
        <v>320</v>
      </c>
      <c r="E218" s="2">
        <v>10597.9047619048</v>
      </c>
      <c r="F218" s="2">
        <v>11082.8</v>
      </c>
      <c r="G218" s="2">
        <v>11969.2727272727</v>
      </c>
      <c r="H218" s="2">
        <v>12423.8</v>
      </c>
      <c r="I218" s="2">
        <v>12249.85</v>
      </c>
      <c r="J218" s="2">
        <v>12415.4285714286</v>
      </c>
      <c r="K218" s="2">
        <v>12231.608695652201</v>
      </c>
      <c r="L218" s="2">
        <v>12468.142857142899</v>
      </c>
      <c r="M218" s="2">
        <v>12514.9090909091</v>
      </c>
      <c r="N218" s="2">
        <v>12630.545454545501</v>
      </c>
      <c r="O218" s="2">
        <v>12449.238095238099</v>
      </c>
      <c r="P218" s="2">
        <v>11069.6818181818</v>
      </c>
      <c r="Q218" s="4"/>
      <c r="R218" s="2">
        <v>12011.992156862745</v>
      </c>
    </row>
    <row r="219" spans="1:18" s="1" customFormat="1" ht="15" customHeight="1">
      <c r="A219" s="63"/>
      <c r="B219" s="49"/>
      <c r="C219" s="31" t="s">
        <v>17</v>
      </c>
      <c r="D219" s="31" t="s">
        <v>321</v>
      </c>
      <c r="E219" s="2">
        <v>10778.8333333333</v>
      </c>
      <c r="F219" s="2">
        <v>11069</v>
      </c>
      <c r="G219" s="2">
        <v>11989.3846153846</v>
      </c>
      <c r="H219" s="2">
        <v>12431.285714285701</v>
      </c>
      <c r="I219" s="2">
        <v>12554.363636363601</v>
      </c>
      <c r="J219" s="2">
        <v>12356.2307692308</v>
      </c>
      <c r="K219" s="2">
        <v>12226.785714285701</v>
      </c>
      <c r="L219" s="2">
        <v>12503.1666666667</v>
      </c>
      <c r="M219" s="2">
        <v>12497.0714285714</v>
      </c>
      <c r="N219" s="2">
        <v>12587.615384615401</v>
      </c>
      <c r="O219" s="2">
        <v>12350</v>
      </c>
      <c r="P219" s="2">
        <v>10816</v>
      </c>
      <c r="Q219" s="4"/>
      <c r="R219" s="2">
        <v>12006.8</v>
      </c>
    </row>
    <row r="220" spans="1:18" s="1" customFormat="1" ht="15" customHeight="1">
      <c r="A220" s="63"/>
      <c r="B220" s="49"/>
      <c r="C220" s="31" t="s">
        <v>18</v>
      </c>
      <c r="D220" s="31" t="s">
        <v>322</v>
      </c>
      <c r="E220" s="2">
        <v>7482.4</v>
      </c>
      <c r="F220" s="2">
        <v>7591</v>
      </c>
      <c r="G220" s="2">
        <v>8626.5</v>
      </c>
      <c r="H220" s="2">
        <v>8858.25</v>
      </c>
      <c r="I220" s="2">
        <v>9136.8</v>
      </c>
      <c r="J220" s="2">
        <v>8915.25</v>
      </c>
      <c r="K220" s="2">
        <v>8694.75</v>
      </c>
      <c r="L220" s="2">
        <v>9274.5</v>
      </c>
      <c r="M220" s="2">
        <v>9350.5</v>
      </c>
      <c r="N220" s="2">
        <v>9179</v>
      </c>
      <c r="O220" s="2">
        <v>8918.75</v>
      </c>
      <c r="P220" s="2">
        <v>8429</v>
      </c>
      <c r="Q220" s="4"/>
      <c r="R220" s="2">
        <v>8703.92</v>
      </c>
    </row>
    <row r="221" spans="1:18" s="1" customFormat="1" ht="15" customHeight="1">
      <c r="A221" s="64"/>
      <c r="B221" s="49"/>
      <c r="C221" s="31" t="s">
        <v>19</v>
      </c>
      <c r="D221" s="31" t="s">
        <v>323</v>
      </c>
      <c r="E221" s="2">
        <v>5387.6</v>
      </c>
      <c r="F221" s="2">
        <v>5603.75</v>
      </c>
      <c r="G221" s="2">
        <v>6897.6</v>
      </c>
      <c r="H221" s="2">
        <v>7805.33333333333</v>
      </c>
      <c r="I221" s="2">
        <v>8170.33333333333</v>
      </c>
      <c r="J221" s="2">
        <v>7035.2</v>
      </c>
      <c r="K221" s="2">
        <v>7491.25</v>
      </c>
      <c r="L221" s="2">
        <v>8135.16666666667</v>
      </c>
      <c r="M221" s="2">
        <v>8076.25</v>
      </c>
      <c r="N221" s="2">
        <v>7830.75</v>
      </c>
      <c r="O221" s="2">
        <v>6992.6</v>
      </c>
      <c r="P221" s="2">
        <v>6250.66666666667</v>
      </c>
      <c r="Q221" s="4"/>
      <c r="R221" s="2">
        <v>7162.366666666667</v>
      </c>
    </row>
    <row r="222" spans="1:18" s="1" customFormat="1" ht="15" customHeight="1">
      <c r="A222" s="62">
        <v>48</v>
      </c>
      <c r="B222" s="49" t="s">
        <v>66</v>
      </c>
      <c r="C222" s="31" t="s">
        <v>15</v>
      </c>
      <c r="D222" s="31" t="s">
        <v>319</v>
      </c>
      <c r="E222" s="15">
        <v>9298.290322580651</v>
      </c>
      <c r="F222" s="15">
        <v>9007.53571428571</v>
      </c>
      <c r="G222" s="15">
        <v>10327.4516129032</v>
      </c>
      <c r="H222" s="15">
        <v>11050.5666666667</v>
      </c>
      <c r="I222" s="15">
        <v>11422</v>
      </c>
      <c r="J222" s="15">
        <v>11241.7</v>
      </c>
      <c r="K222" s="15">
        <v>10888.3548387097</v>
      </c>
      <c r="L222" s="15">
        <v>11117.2580645161</v>
      </c>
      <c r="M222" s="15">
        <v>11216.9333333333</v>
      </c>
      <c r="N222" s="15">
        <v>10217.6451612903</v>
      </c>
      <c r="O222" s="15">
        <v>10339.1333333333</v>
      </c>
      <c r="P222" s="15">
        <v>9604.354838709682</v>
      </c>
      <c r="Q222" s="3">
        <v>48</v>
      </c>
      <c r="R222" s="15">
        <v>10484.375342465753</v>
      </c>
    </row>
    <row r="223" spans="1:18" s="1" customFormat="1" ht="15" customHeight="1">
      <c r="A223" s="63"/>
      <c r="B223" s="49"/>
      <c r="C223" s="31" t="s">
        <v>16</v>
      </c>
      <c r="D223" s="31" t="s">
        <v>320</v>
      </c>
      <c r="E223" s="15">
        <v>10008.9047619048</v>
      </c>
      <c r="F223" s="15">
        <v>9685.85</v>
      </c>
      <c r="G223" s="15">
        <v>10844.7272727273</v>
      </c>
      <c r="H223" s="15">
        <v>11521.75</v>
      </c>
      <c r="I223" s="15">
        <v>11793.9</v>
      </c>
      <c r="J223" s="15">
        <v>11660.5714285714</v>
      </c>
      <c r="K223" s="15">
        <v>11213.695652173901</v>
      </c>
      <c r="L223" s="15">
        <v>11699.8571428571</v>
      </c>
      <c r="M223" s="15">
        <v>11665.5909090909</v>
      </c>
      <c r="N223" s="15">
        <v>10650.2272727273</v>
      </c>
      <c r="O223" s="15">
        <v>10843.619047619</v>
      </c>
      <c r="P223" s="15">
        <v>10251.1363636364</v>
      </c>
      <c r="Q223" s="4"/>
      <c r="R223" s="15">
        <v>10986.172549019608</v>
      </c>
    </row>
    <row r="224" spans="1:18" s="1" customFormat="1" ht="15" customHeight="1">
      <c r="A224" s="63"/>
      <c r="B224" s="49"/>
      <c r="C224" s="31" t="s">
        <v>17</v>
      </c>
      <c r="D224" s="31" t="s">
        <v>321</v>
      </c>
      <c r="E224" s="15">
        <v>10189</v>
      </c>
      <c r="F224" s="15">
        <v>9707.58333333333</v>
      </c>
      <c r="G224" s="15">
        <v>10857.0769230769</v>
      </c>
      <c r="H224" s="15">
        <v>11583.285714285701</v>
      </c>
      <c r="I224" s="15">
        <v>11825.363636363601</v>
      </c>
      <c r="J224" s="15">
        <v>11624.2307692308</v>
      </c>
      <c r="K224" s="15">
        <v>11309.4285714286</v>
      </c>
      <c r="L224" s="15">
        <v>11849.4166666667</v>
      </c>
      <c r="M224" s="15">
        <v>11702.642857142899</v>
      </c>
      <c r="N224" s="15">
        <v>10815.692307692301</v>
      </c>
      <c r="O224" s="15">
        <v>10966.3333333333</v>
      </c>
      <c r="P224" s="15">
        <v>10170.1333333333</v>
      </c>
      <c r="Q224" s="4"/>
      <c r="R224" s="15">
        <v>11047.58064516129</v>
      </c>
    </row>
    <row r="225" spans="1:18" s="1" customFormat="1" ht="15" customHeight="1">
      <c r="A225" s="63"/>
      <c r="B225" s="49"/>
      <c r="C225" s="31" t="s">
        <v>18</v>
      </c>
      <c r="D225" s="31" t="s">
        <v>322</v>
      </c>
      <c r="E225" s="15">
        <v>8874.4</v>
      </c>
      <c r="F225" s="15">
        <v>8616</v>
      </c>
      <c r="G225" s="15">
        <v>10300</v>
      </c>
      <c r="H225" s="15">
        <v>11008.75</v>
      </c>
      <c r="I225" s="15">
        <v>11600</v>
      </c>
      <c r="J225" s="15">
        <v>11125.25</v>
      </c>
      <c r="K225" s="15">
        <v>10503.25</v>
      </c>
      <c r="L225" s="15">
        <v>10458.25</v>
      </c>
      <c r="M225" s="15">
        <v>10721</v>
      </c>
      <c r="N225" s="15">
        <v>9924.2</v>
      </c>
      <c r="O225" s="15">
        <v>10363.25</v>
      </c>
      <c r="P225" s="15">
        <v>9597</v>
      </c>
      <c r="Q225" s="4"/>
      <c r="R225" s="15">
        <v>10263.34</v>
      </c>
    </row>
    <row r="226" spans="1:18" s="1" customFormat="1" ht="15" customHeight="1">
      <c r="A226" s="64"/>
      <c r="B226" s="49"/>
      <c r="C226" s="31" t="s">
        <v>19</v>
      </c>
      <c r="D226" s="31" t="s">
        <v>323</v>
      </c>
      <c r="E226" s="15">
        <v>6737.6</v>
      </c>
      <c r="F226" s="15">
        <v>6007.5</v>
      </c>
      <c r="G226" s="15">
        <v>8073.4</v>
      </c>
      <c r="H226" s="15">
        <v>9507.83333333333</v>
      </c>
      <c r="I226" s="15">
        <v>10034</v>
      </c>
      <c r="J226" s="15">
        <v>9575.6</v>
      </c>
      <c r="K226" s="15">
        <v>9402.75</v>
      </c>
      <c r="L226" s="15">
        <v>9517.5</v>
      </c>
      <c r="M226" s="15">
        <v>9245.25</v>
      </c>
      <c r="N226" s="15">
        <v>8205.25</v>
      </c>
      <c r="O226" s="15">
        <v>8201</v>
      </c>
      <c r="P226" s="15">
        <v>7236.5</v>
      </c>
      <c r="Q226" s="4"/>
      <c r="R226" s="15">
        <v>8535.933333333332</v>
      </c>
    </row>
    <row r="227" spans="1:18" s="1" customFormat="1" ht="15" customHeight="1">
      <c r="A227" s="62">
        <v>50</v>
      </c>
      <c r="B227" s="49" t="s">
        <v>68</v>
      </c>
      <c r="C227" s="31" t="s">
        <v>15</v>
      </c>
      <c r="D227" s="31" t="s">
        <v>319</v>
      </c>
      <c r="E227" s="2">
        <v>9590.967741935481</v>
      </c>
      <c r="F227" s="2">
        <v>9012.64285714286</v>
      </c>
      <c r="G227" s="2">
        <v>11219.5483870968</v>
      </c>
      <c r="H227" s="2">
        <v>12696.9333333333</v>
      </c>
      <c r="I227" s="2">
        <v>12954.1935483871</v>
      </c>
      <c r="J227" s="2">
        <v>12907.0666666667</v>
      </c>
      <c r="K227" s="2">
        <v>14144.5806451613</v>
      </c>
      <c r="L227" s="2">
        <v>14590.6774193548</v>
      </c>
      <c r="M227" s="2">
        <v>14172.6</v>
      </c>
      <c r="N227" s="2">
        <v>13843.612903225801</v>
      </c>
      <c r="O227" s="2">
        <v>11237.3333333333</v>
      </c>
      <c r="P227" s="2">
        <v>10753.774193548401</v>
      </c>
      <c r="Q227" s="3">
        <v>50</v>
      </c>
      <c r="R227" s="2">
        <v>12281.616438356165</v>
      </c>
    </row>
    <row r="228" spans="1:18" s="1" customFormat="1" ht="15" customHeight="1">
      <c r="A228" s="63"/>
      <c r="B228" s="49"/>
      <c r="C228" s="31" t="s">
        <v>16</v>
      </c>
      <c r="D228" s="31" t="s">
        <v>320</v>
      </c>
      <c r="E228" s="2">
        <v>9573</v>
      </c>
      <c r="F228" s="2">
        <v>8741</v>
      </c>
      <c r="G228" s="2">
        <v>11070.5909090909</v>
      </c>
      <c r="H228" s="2">
        <v>12767.45</v>
      </c>
      <c r="I228" s="2">
        <v>12608.1</v>
      </c>
      <c r="J228" s="2">
        <v>12195.3333333333</v>
      </c>
      <c r="K228" s="2">
        <v>14021.391304347799</v>
      </c>
      <c r="L228" s="2">
        <v>13916.0476190476</v>
      </c>
      <c r="M228" s="2">
        <v>13572.227272727301</v>
      </c>
      <c r="N228" s="2">
        <v>13549.3181818182</v>
      </c>
      <c r="O228" s="2">
        <v>11173.5238095238</v>
      </c>
      <c r="P228" s="2">
        <v>10877.045454545501</v>
      </c>
      <c r="Q228" s="4"/>
      <c r="R228" s="2">
        <v>12032.788235294118</v>
      </c>
    </row>
    <row r="229" spans="1:18" s="1" customFormat="1" ht="15" customHeight="1">
      <c r="A229" s="63"/>
      <c r="B229" s="49"/>
      <c r="C229" s="31" t="s">
        <v>17</v>
      </c>
      <c r="D229" s="31" t="s">
        <v>321</v>
      </c>
      <c r="E229" s="2">
        <v>9094.5</v>
      </c>
      <c r="F229" s="2">
        <v>7758.25</v>
      </c>
      <c r="G229" s="2">
        <v>10710</v>
      </c>
      <c r="H229" s="2">
        <v>12672.5</v>
      </c>
      <c r="I229" s="2">
        <v>12068</v>
      </c>
      <c r="J229" s="2">
        <v>11786.4615384615</v>
      </c>
      <c r="K229" s="2">
        <v>13522.0714285714</v>
      </c>
      <c r="L229" s="2">
        <v>13355.3333333333</v>
      </c>
      <c r="M229" s="2">
        <v>12944.5714285714</v>
      </c>
      <c r="N229" s="2">
        <v>13049.615384615401</v>
      </c>
      <c r="O229" s="2">
        <v>10989.0833333333</v>
      </c>
      <c r="P229" s="2">
        <v>10753.266666666701</v>
      </c>
      <c r="Q229" s="4"/>
      <c r="R229" s="2">
        <v>11602.967741935483</v>
      </c>
    </row>
    <row r="230" spans="1:18" s="1" customFormat="1" ht="15" customHeight="1">
      <c r="A230" s="63"/>
      <c r="B230" s="49"/>
      <c r="C230" s="31" t="s">
        <v>18</v>
      </c>
      <c r="D230" s="31" t="s">
        <v>322</v>
      </c>
      <c r="E230" s="2">
        <v>10223.4</v>
      </c>
      <c r="F230" s="2">
        <v>10408.5</v>
      </c>
      <c r="G230" s="2">
        <v>11668.75</v>
      </c>
      <c r="H230" s="2">
        <v>12559</v>
      </c>
      <c r="I230" s="2">
        <v>13136.4</v>
      </c>
      <c r="J230" s="2">
        <v>14204.75</v>
      </c>
      <c r="K230" s="2">
        <v>13639.5</v>
      </c>
      <c r="L230" s="2">
        <v>15533.5</v>
      </c>
      <c r="M230" s="2">
        <v>15377.25</v>
      </c>
      <c r="N230" s="2">
        <v>14343</v>
      </c>
      <c r="O230" s="2">
        <v>11148</v>
      </c>
      <c r="P230" s="2">
        <v>10785.6666666667</v>
      </c>
      <c r="Q230" s="4"/>
      <c r="R230" s="2">
        <v>12780.56</v>
      </c>
    </row>
    <row r="231" spans="1:18" s="1" customFormat="1" ht="15" customHeight="1">
      <c r="A231" s="64"/>
      <c r="B231" s="49"/>
      <c r="C231" s="31" t="s">
        <v>19</v>
      </c>
      <c r="D231" s="31" t="s">
        <v>323</v>
      </c>
      <c r="E231" s="2">
        <v>9034</v>
      </c>
      <c r="F231" s="2">
        <v>8975</v>
      </c>
      <c r="G231" s="2">
        <v>11515.6</v>
      </c>
      <c r="H231" s="2">
        <v>12553.8333333333</v>
      </c>
      <c r="I231" s="2">
        <v>13956</v>
      </c>
      <c r="J231" s="2">
        <v>14858.2</v>
      </c>
      <c r="K231" s="2">
        <v>15358</v>
      </c>
      <c r="L231" s="2">
        <v>16323.3333333333</v>
      </c>
      <c r="M231" s="2">
        <v>16270</v>
      </c>
      <c r="N231" s="2">
        <v>14838</v>
      </c>
      <c r="O231" s="2">
        <v>11576.8</v>
      </c>
      <c r="P231" s="2">
        <v>10285.8333333333</v>
      </c>
      <c r="Q231" s="4"/>
      <c r="R231" s="2">
        <v>12923.35</v>
      </c>
    </row>
    <row r="232" spans="1:18" s="1" customFormat="1" ht="15" customHeight="1">
      <c r="A232" s="62">
        <v>51</v>
      </c>
      <c r="B232" s="49" t="s">
        <v>69</v>
      </c>
      <c r="C232" s="31" t="s">
        <v>15</v>
      </c>
      <c r="D232" s="31" t="s">
        <v>319</v>
      </c>
      <c r="E232" s="15">
        <v>15352.709677419401</v>
      </c>
      <c r="F232" s="15">
        <v>16277.1785714286</v>
      </c>
      <c r="G232" s="15">
        <v>16819.225806451603</v>
      </c>
      <c r="H232" s="15">
        <v>17341.0333333333</v>
      </c>
      <c r="I232" s="15">
        <v>17152.4838709677</v>
      </c>
      <c r="J232" s="15">
        <v>17150.3</v>
      </c>
      <c r="K232" s="15">
        <v>17919.096774193502</v>
      </c>
      <c r="L232" s="15">
        <v>15103.2580645161</v>
      </c>
      <c r="M232" s="15">
        <v>18192.333333333303</v>
      </c>
      <c r="N232" s="15">
        <v>18313.7096774194</v>
      </c>
      <c r="O232" s="15">
        <v>17173.2666666667</v>
      </c>
      <c r="P232" s="15">
        <v>16169.806451612902</v>
      </c>
      <c r="Q232" s="3">
        <v>51</v>
      </c>
      <c r="R232" s="15">
        <v>16912.898630136988</v>
      </c>
    </row>
    <row r="233" spans="1:18" s="1" customFormat="1" ht="15" customHeight="1">
      <c r="A233" s="63"/>
      <c r="B233" s="49"/>
      <c r="C233" s="31" t="s">
        <v>16</v>
      </c>
      <c r="D233" s="31" t="s">
        <v>320</v>
      </c>
      <c r="E233" s="15">
        <v>16935.476190476198</v>
      </c>
      <c r="F233" s="15">
        <v>17952.9</v>
      </c>
      <c r="G233" s="15">
        <v>18477.5909090909</v>
      </c>
      <c r="H233" s="15">
        <v>19316.45</v>
      </c>
      <c r="I233" s="15">
        <v>19135</v>
      </c>
      <c r="J233" s="15">
        <v>18693.7619047619</v>
      </c>
      <c r="K233" s="15">
        <v>19056.8695652174</v>
      </c>
      <c r="L233" s="15">
        <v>16437.523809523802</v>
      </c>
      <c r="M233" s="15">
        <v>19547.3636363636</v>
      </c>
      <c r="N233" s="15">
        <v>19886.0454545455</v>
      </c>
      <c r="O233" s="15">
        <v>19067.666666666697</v>
      </c>
      <c r="P233" s="15">
        <v>18036.7272727273</v>
      </c>
      <c r="Q233" s="4"/>
      <c r="R233" s="15">
        <v>18553.207843137254</v>
      </c>
    </row>
    <row r="234" spans="1:18" s="1" customFormat="1" ht="15" customHeight="1">
      <c r="A234" s="63"/>
      <c r="B234" s="49"/>
      <c r="C234" s="31" t="s">
        <v>17</v>
      </c>
      <c r="D234" s="31" t="s">
        <v>321</v>
      </c>
      <c r="E234" s="15">
        <v>16355.8333333333</v>
      </c>
      <c r="F234" s="15">
        <v>18153</v>
      </c>
      <c r="G234" s="15">
        <v>18369.692307692298</v>
      </c>
      <c r="H234" s="15">
        <v>19341.7857142857</v>
      </c>
      <c r="I234" s="15">
        <v>19464.0909090909</v>
      </c>
      <c r="J234" s="15">
        <v>18805.538461538497</v>
      </c>
      <c r="K234" s="15">
        <v>18904.8571428571</v>
      </c>
      <c r="L234" s="15">
        <v>16277.5833333333</v>
      </c>
      <c r="M234" s="15">
        <v>19303.4285714286</v>
      </c>
      <c r="N234" s="15">
        <v>19722.4615384615</v>
      </c>
      <c r="O234" s="15">
        <v>19124.666666666697</v>
      </c>
      <c r="P234" s="15">
        <v>17532.9333333333</v>
      </c>
      <c r="Q234" s="4"/>
      <c r="R234" s="15">
        <v>18460.664516129033</v>
      </c>
    </row>
    <row r="235" spans="1:18" s="1" customFormat="1" ht="15" customHeight="1">
      <c r="A235" s="63"/>
      <c r="B235" s="49"/>
      <c r="C235" s="31" t="s">
        <v>18</v>
      </c>
      <c r="D235" s="31" t="s">
        <v>322</v>
      </c>
      <c r="E235" s="15">
        <v>14000.2</v>
      </c>
      <c r="F235" s="15">
        <v>14082.75</v>
      </c>
      <c r="G235" s="15">
        <v>14697.25</v>
      </c>
      <c r="H235" s="15">
        <v>15115.5</v>
      </c>
      <c r="I235" s="15">
        <v>15206.4</v>
      </c>
      <c r="J235" s="15">
        <v>15033.75</v>
      </c>
      <c r="K235" s="15">
        <v>16312.5</v>
      </c>
      <c r="L235" s="15">
        <v>13085.25</v>
      </c>
      <c r="M235" s="15">
        <v>16084</v>
      </c>
      <c r="N235" s="15">
        <v>16088</v>
      </c>
      <c r="O235" s="15">
        <v>15316.75</v>
      </c>
      <c r="P235" s="15">
        <v>15150.3333333333</v>
      </c>
      <c r="Q235" s="4"/>
      <c r="R235" s="15">
        <v>15016.7</v>
      </c>
    </row>
    <row r="236" spans="1:18" s="1" customFormat="1" ht="15" customHeight="1">
      <c r="A236" s="64"/>
      <c r="B236" s="49"/>
      <c r="C236" s="31" t="s">
        <v>19</v>
      </c>
      <c r="D236" s="31" t="s">
        <v>323</v>
      </c>
      <c r="E236" s="15">
        <v>10057.6</v>
      </c>
      <c r="F236" s="15">
        <v>10093</v>
      </c>
      <c r="G236" s="15">
        <v>11220</v>
      </c>
      <c r="H236" s="15">
        <v>12240</v>
      </c>
      <c r="I236" s="15">
        <v>12165.8333333333</v>
      </c>
      <c r="J236" s="15">
        <v>12361</v>
      </c>
      <c r="K236" s="15">
        <v>12983.5</v>
      </c>
      <c r="L236" s="15">
        <v>11778.6666666667</v>
      </c>
      <c r="M236" s="15">
        <v>12848</v>
      </c>
      <c r="N236" s="15">
        <v>12448</v>
      </c>
      <c r="O236" s="15">
        <v>10702</v>
      </c>
      <c r="P236" s="15">
        <v>9834.16666666667</v>
      </c>
      <c r="Q236" s="4"/>
      <c r="R236" s="15">
        <v>11521.75</v>
      </c>
    </row>
    <row r="237" spans="1:18" s="1" customFormat="1" ht="15" customHeight="1">
      <c r="A237" s="62">
        <v>52</v>
      </c>
      <c r="B237" s="49" t="s">
        <v>70</v>
      </c>
      <c r="C237" s="31" t="s">
        <v>15</v>
      </c>
      <c r="D237" s="31" t="s">
        <v>319</v>
      </c>
      <c r="E237" s="2">
        <v>27892.935483871</v>
      </c>
      <c r="F237" s="2">
        <v>28150.6071428571</v>
      </c>
      <c r="G237" s="2">
        <v>30134.8709677419</v>
      </c>
      <c r="H237" s="2">
        <v>29791.4</v>
      </c>
      <c r="I237" s="2">
        <v>29156.225806451603</v>
      </c>
      <c r="J237" s="2">
        <v>29348.366666666698</v>
      </c>
      <c r="K237" s="2">
        <v>27635.903225806498</v>
      </c>
      <c r="L237" s="2"/>
      <c r="M237" s="2"/>
      <c r="N237" s="2">
        <v>29100.2903225806</v>
      </c>
      <c r="O237" s="2">
        <v>29223.366666666698</v>
      </c>
      <c r="P237" s="2">
        <v>27600.4838709677</v>
      </c>
      <c r="Q237" s="3">
        <v>52</v>
      </c>
      <c r="R237" s="2"/>
    </row>
    <row r="238" spans="1:18" s="1" customFormat="1" ht="15" customHeight="1">
      <c r="A238" s="63"/>
      <c r="B238" s="49"/>
      <c r="C238" s="31" t="s">
        <v>16</v>
      </c>
      <c r="D238" s="31" t="s">
        <v>320</v>
      </c>
      <c r="E238" s="2">
        <v>29489.619047619002</v>
      </c>
      <c r="F238" s="2">
        <v>29499.5</v>
      </c>
      <c r="G238" s="2">
        <v>31274.2272727273</v>
      </c>
      <c r="H238" s="2">
        <v>32016.5</v>
      </c>
      <c r="I238" s="2">
        <v>30903.6</v>
      </c>
      <c r="J238" s="2">
        <v>30831.523809523802</v>
      </c>
      <c r="K238" s="2">
        <v>28940.652173913</v>
      </c>
      <c r="L238" s="2"/>
      <c r="M238" s="2"/>
      <c r="N238" s="2">
        <v>30249.8181818182</v>
      </c>
      <c r="O238" s="2">
        <v>30572.619047619002</v>
      </c>
      <c r="P238" s="2">
        <v>29301.0454545455</v>
      </c>
      <c r="Q238" s="4"/>
      <c r="R238" s="2"/>
    </row>
    <row r="239" spans="1:18" s="1" customFormat="1" ht="15" customHeight="1">
      <c r="A239" s="63"/>
      <c r="B239" s="49"/>
      <c r="C239" s="31" t="s">
        <v>17</v>
      </c>
      <c r="D239" s="31" t="s">
        <v>321</v>
      </c>
      <c r="E239" s="2">
        <v>29656.833333333303</v>
      </c>
      <c r="F239" s="2">
        <v>29200.666666666697</v>
      </c>
      <c r="G239" s="2">
        <v>31198</v>
      </c>
      <c r="H239" s="2">
        <v>32057.1428571429</v>
      </c>
      <c r="I239" s="2">
        <v>31345.9090909091</v>
      </c>
      <c r="J239" s="2">
        <v>30772.0769230769</v>
      </c>
      <c r="K239" s="2">
        <v>28828.1428571429</v>
      </c>
      <c r="L239" s="2"/>
      <c r="M239" s="2"/>
      <c r="N239" s="2">
        <v>30194.4615384615</v>
      </c>
      <c r="O239" s="2">
        <v>30753.5</v>
      </c>
      <c r="P239" s="2">
        <v>29008.466666666696</v>
      </c>
      <c r="Q239" s="4"/>
      <c r="R239" s="2"/>
    </row>
    <row r="240" spans="1:18" s="1" customFormat="1" ht="15" customHeight="1">
      <c r="A240" s="63"/>
      <c r="B240" s="49"/>
      <c r="C240" s="31" t="s">
        <v>18</v>
      </c>
      <c r="D240" s="31" t="s">
        <v>322</v>
      </c>
      <c r="E240" s="2">
        <v>28541.4</v>
      </c>
      <c r="F240" s="2">
        <v>28588.25</v>
      </c>
      <c r="G240" s="2">
        <v>31325.75</v>
      </c>
      <c r="H240" s="2">
        <v>29010</v>
      </c>
      <c r="I240" s="2">
        <v>29116</v>
      </c>
      <c r="J240" s="2">
        <v>29846.75</v>
      </c>
      <c r="K240" s="2">
        <v>26994</v>
      </c>
      <c r="L240" s="2"/>
      <c r="M240" s="2"/>
      <c r="N240" s="2">
        <v>29138.6</v>
      </c>
      <c r="O240" s="2">
        <v>30312</v>
      </c>
      <c r="P240" s="2">
        <v>28112.333333333303</v>
      </c>
      <c r="Q240" s="4"/>
      <c r="R240" s="2"/>
    </row>
    <row r="241" spans="1:18" s="1" customFormat="1" ht="15" customHeight="1">
      <c r="A241" s="64"/>
      <c r="B241" s="49"/>
      <c r="C241" s="31" t="s">
        <v>19</v>
      </c>
      <c r="D241" s="31" t="s">
        <v>323</v>
      </c>
      <c r="E241" s="2">
        <v>20538.4</v>
      </c>
      <c r="F241" s="2">
        <v>20968.5</v>
      </c>
      <c r="G241" s="2">
        <v>24169</v>
      </c>
      <c r="H241" s="2">
        <v>22895.333333333303</v>
      </c>
      <c r="I241" s="2">
        <v>23365.166666666697</v>
      </c>
      <c r="J241" s="2">
        <v>22720.4</v>
      </c>
      <c r="K241" s="2">
        <v>20775.5</v>
      </c>
      <c r="L241" s="2"/>
      <c r="M241" s="2"/>
      <c r="N241" s="2">
        <v>22730</v>
      </c>
      <c r="O241" s="2">
        <v>22685.6</v>
      </c>
      <c r="P241" s="2">
        <v>21109.166666666697</v>
      </c>
      <c r="Q241" s="4"/>
      <c r="R241" s="2"/>
    </row>
    <row r="242" spans="1:18" s="1" customFormat="1" ht="15" customHeight="1">
      <c r="A242" s="62">
        <v>53</v>
      </c>
      <c r="B242" s="49" t="s">
        <v>71</v>
      </c>
      <c r="C242" s="31" t="s">
        <v>15</v>
      </c>
      <c r="D242" s="31" t="s">
        <v>319</v>
      </c>
      <c r="E242" s="15">
        <v>31167.6451612903</v>
      </c>
      <c r="F242" s="15">
        <v>32814.6428571429</v>
      </c>
      <c r="G242" s="15">
        <v>30626.096774193502</v>
      </c>
      <c r="H242" s="15"/>
      <c r="I242" s="15"/>
      <c r="J242" s="15"/>
      <c r="K242" s="15"/>
      <c r="L242" s="15"/>
      <c r="M242" s="15"/>
      <c r="N242" s="15"/>
      <c r="O242" s="15">
        <v>25279.1</v>
      </c>
      <c r="P242" s="15">
        <v>29544.774193548397</v>
      </c>
      <c r="Q242" s="3">
        <v>53</v>
      </c>
      <c r="R242" s="15"/>
    </row>
    <row r="243" spans="1:18" s="1" customFormat="1" ht="15" customHeight="1">
      <c r="A243" s="63"/>
      <c r="B243" s="49"/>
      <c r="C243" s="31" t="s">
        <v>16</v>
      </c>
      <c r="D243" s="31" t="s">
        <v>320</v>
      </c>
      <c r="E243" s="15">
        <v>27597.523809523802</v>
      </c>
      <c r="F243" s="15">
        <v>28403.8</v>
      </c>
      <c r="G243" s="15">
        <v>27021.5454545455</v>
      </c>
      <c r="H243" s="15"/>
      <c r="I243" s="15"/>
      <c r="J243" s="15"/>
      <c r="K243" s="15"/>
      <c r="L243" s="15"/>
      <c r="M243" s="15"/>
      <c r="N243" s="15"/>
      <c r="O243" s="15">
        <v>24555.523809523802</v>
      </c>
      <c r="P243" s="15">
        <v>27945.3636363636</v>
      </c>
      <c r="Q243" s="4"/>
      <c r="R243" s="15"/>
    </row>
    <row r="244" spans="1:18" s="1" customFormat="1" ht="15" customHeight="1">
      <c r="A244" s="63"/>
      <c r="B244" s="49"/>
      <c r="C244" s="31" t="s">
        <v>17</v>
      </c>
      <c r="D244" s="31" t="s">
        <v>321</v>
      </c>
      <c r="E244" s="15">
        <v>24039.25</v>
      </c>
      <c r="F244" s="15">
        <v>25343.5</v>
      </c>
      <c r="G244" s="15">
        <v>24696.4615384615</v>
      </c>
      <c r="H244" s="15"/>
      <c r="I244" s="15"/>
      <c r="J244" s="15"/>
      <c r="K244" s="15"/>
      <c r="L244" s="15"/>
      <c r="M244" s="15"/>
      <c r="N244" s="15"/>
      <c r="O244" s="15">
        <v>23402.5</v>
      </c>
      <c r="P244" s="15">
        <v>27253.8</v>
      </c>
      <c r="Q244" s="4"/>
      <c r="R244" s="15"/>
    </row>
    <row r="245" spans="1:18" s="1" customFormat="1" ht="15" customHeight="1">
      <c r="A245" s="63"/>
      <c r="B245" s="49"/>
      <c r="C245" s="31" t="s">
        <v>18</v>
      </c>
      <c r="D245" s="31" t="s">
        <v>322</v>
      </c>
      <c r="E245" s="15">
        <v>41418.2</v>
      </c>
      <c r="F245" s="15">
        <v>48916.25</v>
      </c>
      <c r="G245" s="15">
        <v>38638</v>
      </c>
      <c r="H245" s="15"/>
      <c r="I245" s="15"/>
      <c r="J245" s="15"/>
      <c r="K245" s="15"/>
      <c r="L245" s="15"/>
      <c r="M245" s="15"/>
      <c r="N245" s="15"/>
      <c r="O245" s="15">
        <v>25881.5</v>
      </c>
      <c r="P245" s="15">
        <v>28939.333333333303</v>
      </c>
      <c r="Q245" s="4"/>
      <c r="R245" s="15"/>
    </row>
    <row r="246" spans="1:18" s="1" customFormat="1" ht="15" customHeight="1">
      <c r="A246" s="64"/>
      <c r="B246" s="49"/>
      <c r="C246" s="31" t="s">
        <v>19</v>
      </c>
      <c r="D246" s="31" t="s">
        <v>323</v>
      </c>
      <c r="E246" s="15">
        <v>35911.6</v>
      </c>
      <c r="F246" s="15">
        <v>38767.25</v>
      </c>
      <c r="G246" s="15">
        <v>40076.6</v>
      </c>
      <c r="H246" s="15"/>
      <c r="I246" s="15"/>
      <c r="J246" s="15"/>
      <c r="K246" s="15"/>
      <c r="L246" s="15"/>
      <c r="M246" s="15"/>
      <c r="N246" s="15"/>
      <c r="O246" s="15">
        <v>27836.2</v>
      </c>
      <c r="P246" s="15">
        <v>35712</v>
      </c>
      <c r="Q246" s="4"/>
      <c r="R246" s="15"/>
    </row>
    <row r="247" spans="1:18" s="1" customFormat="1" ht="15" customHeight="1">
      <c r="A247" s="62">
        <v>54</v>
      </c>
      <c r="B247" s="49" t="s">
        <v>72</v>
      </c>
      <c r="C247" s="31" t="s">
        <v>15</v>
      </c>
      <c r="D247" s="31" t="s">
        <v>319</v>
      </c>
      <c r="E247" s="2">
        <v>51618.5483870968</v>
      </c>
      <c r="F247" s="2">
        <v>52352.25</v>
      </c>
      <c r="G247" s="2">
        <v>53893.5806451613</v>
      </c>
      <c r="H247" s="2">
        <v>52537.76666666671</v>
      </c>
      <c r="I247" s="2">
        <v>56907.0967741935</v>
      </c>
      <c r="J247" s="2">
        <v>60085.4333333333</v>
      </c>
      <c r="K247" s="2">
        <v>60058.0967741935</v>
      </c>
      <c r="L247" s="2">
        <v>61188.387096774204</v>
      </c>
      <c r="M247" s="2">
        <v>63367.56666666671</v>
      </c>
      <c r="N247" s="2">
        <v>61114.5806451613</v>
      </c>
      <c r="O247" s="2">
        <v>58927.4</v>
      </c>
      <c r="P247" s="2">
        <v>57080.5806451613</v>
      </c>
      <c r="Q247" s="3">
        <v>54</v>
      </c>
      <c r="R247" s="2">
        <v>57455.05479452055</v>
      </c>
    </row>
    <row r="248" spans="1:18" s="1" customFormat="1" ht="15" customHeight="1">
      <c r="A248" s="63"/>
      <c r="B248" s="49"/>
      <c r="C248" s="31" t="s">
        <v>16</v>
      </c>
      <c r="D248" s="31" t="s">
        <v>320</v>
      </c>
      <c r="E248" s="2">
        <v>53751</v>
      </c>
      <c r="F248" s="2">
        <v>53842.9</v>
      </c>
      <c r="G248" s="2">
        <v>55721.636363636404</v>
      </c>
      <c r="H248" s="2">
        <v>56621.25</v>
      </c>
      <c r="I248" s="2">
        <v>60734.5</v>
      </c>
      <c r="J248" s="2">
        <v>63328.714285714304</v>
      </c>
      <c r="K248" s="2">
        <v>62012.6086956522</v>
      </c>
      <c r="L248" s="2">
        <v>64032.9523809524</v>
      </c>
      <c r="M248" s="2">
        <v>65442.772727272706</v>
      </c>
      <c r="N248" s="2">
        <v>64203.3636363636</v>
      </c>
      <c r="O248" s="2">
        <v>62552.047619047604</v>
      </c>
      <c r="P248" s="2">
        <v>59903.090909090904</v>
      </c>
      <c r="Q248" s="4"/>
      <c r="R248" s="2">
        <v>60247.76862745098</v>
      </c>
    </row>
    <row r="249" spans="1:18" s="1" customFormat="1" ht="15" customHeight="1">
      <c r="A249" s="63"/>
      <c r="B249" s="49"/>
      <c r="C249" s="31" t="s">
        <v>17</v>
      </c>
      <c r="D249" s="31" t="s">
        <v>321</v>
      </c>
      <c r="E249" s="2">
        <v>53165.66666666671</v>
      </c>
      <c r="F249" s="2">
        <v>52409.16666666671</v>
      </c>
      <c r="G249" s="2">
        <v>55163.5384615385</v>
      </c>
      <c r="H249" s="2">
        <v>56820.214285714304</v>
      </c>
      <c r="I249" s="2">
        <v>62207.5454545455</v>
      </c>
      <c r="J249" s="2">
        <v>63155.0769230769</v>
      </c>
      <c r="K249" s="2">
        <v>61203.1428571429</v>
      </c>
      <c r="L249" s="2">
        <v>63571.3333333333</v>
      </c>
      <c r="M249" s="2">
        <v>65055.5714285714</v>
      </c>
      <c r="N249" s="2">
        <v>63911.0769230769</v>
      </c>
      <c r="O249" s="2">
        <v>62740.66666666671</v>
      </c>
      <c r="P249" s="2">
        <v>59157.0666666667</v>
      </c>
      <c r="Q249" s="4"/>
      <c r="R249" s="2">
        <v>59912.07741935484</v>
      </c>
    </row>
    <row r="250" spans="1:18" s="1" customFormat="1" ht="15" customHeight="1">
      <c r="A250" s="63"/>
      <c r="B250" s="49"/>
      <c r="C250" s="31" t="s">
        <v>18</v>
      </c>
      <c r="D250" s="31" t="s">
        <v>322</v>
      </c>
      <c r="E250" s="2">
        <v>53001.2</v>
      </c>
      <c r="F250" s="2">
        <v>54635.75</v>
      </c>
      <c r="G250" s="2">
        <v>53795</v>
      </c>
      <c r="H250" s="2">
        <v>48705.75</v>
      </c>
      <c r="I250" s="2">
        <v>52285.4</v>
      </c>
      <c r="J250" s="2">
        <v>56968.25</v>
      </c>
      <c r="K250" s="2">
        <v>58940.25</v>
      </c>
      <c r="L250" s="2">
        <v>59484.5</v>
      </c>
      <c r="M250" s="2">
        <v>60761.75</v>
      </c>
      <c r="N250" s="2">
        <v>57298.6</v>
      </c>
      <c r="O250" s="2">
        <v>55799.25</v>
      </c>
      <c r="P250" s="2">
        <v>53796</v>
      </c>
      <c r="Q250" s="4"/>
      <c r="R250" s="2">
        <v>55413.52</v>
      </c>
    </row>
    <row r="251" spans="1:18" s="1" customFormat="1" ht="15" customHeight="1">
      <c r="A251" s="64"/>
      <c r="B251" s="49"/>
      <c r="C251" s="31" t="s">
        <v>19</v>
      </c>
      <c r="D251" s="31" t="s">
        <v>323</v>
      </c>
      <c r="E251" s="2">
        <v>41279.6</v>
      </c>
      <c r="F251" s="2">
        <v>42615.5</v>
      </c>
      <c r="G251" s="2">
        <v>45929</v>
      </c>
      <c r="H251" s="2">
        <v>41480.8333333333</v>
      </c>
      <c r="I251" s="2">
        <v>48000.5</v>
      </c>
      <c r="J251" s="2">
        <v>48957.4</v>
      </c>
      <c r="K251" s="2">
        <v>49937.5</v>
      </c>
      <c r="L251" s="2">
        <v>52368.3333333333</v>
      </c>
      <c r="M251" s="2">
        <v>54559.75</v>
      </c>
      <c r="N251" s="2">
        <v>48896.25</v>
      </c>
      <c r="O251" s="2">
        <v>46206.4</v>
      </c>
      <c r="P251" s="2">
        <v>48373.66666666671</v>
      </c>
      <c r="Q251" s="4"/>
      <c r="R251" s="2">
        <v>47287.3</v>
      </c>
    </row>
    <row r="252" spans="1:18" s="1" customFormat="1" ht="15" customHeight="1">
      <c r="A252" s="62">
        <v>55</v>
      </c>
      <c r="B252" s="49" t="s">
        <v>73</v>
      </c>
      <c r="C252" s="31" t="s">
        <v>15</v>
      </c>
      <c r="D252" s="31" t="s">
        <v>319</v>
      </c>
      <c r="E252" s="15">
        <v>52426.3548387097</v>
      </c>
      <c r="F252" s="15">
        <v>53534.535714285696</v>
      </c>
      <c r="G252" s="15">
        <v>54536.8064516129</v>
      </c>
      <c r="H252" s="15">
        <v>53944.4</v>
      </c>
      <c r="I252" s="15">
        <v>53910.419354838705</v>
      </c>
      <c r="J252" s="15">
        <v>56434.4666666667</v>
      </c>
      <c r="K252" s="15">
        <v>57118.2903225806</v>
      </c>
      <c r="L252" s="15">
        <v>59063.3548387097</v>
      </c>
      <c r="M252" s="15">
        <v>59879.76666666671</v>
      </c>
      <c r="N252" s="15">
        <v>57666.2580645161</v>
      </c>
      <c r="O252" s="15">
        <v>54571.26666666671</v>
      </c>
      <c r="P252" s="15">
        <v>54372.903225806505</v>
      </c>
      <c r="Q252" s="3">
        <v>55</v>
      </c>
      <c r="R252" s="15">
        <v>55632.30136986302</v>
      </c>
    </row>
    <row r="253" spans="1:18" s="1" customFormat="1" ht="15" customHeight="1">
      <c r="A253" s="63"/>
      <c r="B253" s="49"/>
      <c r="C253" s="31" t="s">
        <v>16</v>
      </c>
      <c r="D253" s="31" t="s">
        <v>320</v>
      </c>
      <c r="E253" s="15">
        <v>53150.1904761905</v>
      </c>
      <c r="F253" s="15">
        <v>53663.6</v>
      </c>
      <c r="G253" s="15">
        <v>55092.6818181818</v>
      </c>
      <c r="H253" s="15">
        <v>56986.35</v>
      </c>
      <c r="I253" s="15">
        <v>57050.75</v>
      </c>
      <c r="J253" s="15">
        <v>58580</v>
      </c>
      <c r="K253" s="15">
        <v>58162.4347826087</v>
      </c>
      <c r="L253" s="15">
        <v>60596.380952381005</v>
      </c>
      <c r="M253" s="15">
        <v>60877.45454545451</v>
      </c>
      <c r="N253" s="15">
        <v>59883.95454545451</v>
      </c>
      <c r="O253" s="15">
        <v>57353.476190476205</v>
      </c>
      <c r="P253" s="15">
        <v>56361.2272727273</v>
      </c>
      <c r="Q253" s="4"/>
      <c r="R253" s="15">
        <v>57348.10980392157</v>
      </c>
    </row>
    <row r="254" spans="1:18" s="1" customFormat="1" ht="15" customHeight="1">
      <c r="A254" s="63"/>
      <c r="B254" s="49"/>
      <c r="C254" s="31" t="s">
        <v>17</v>
      </c>
      <c r="D254" s="31" t="s">
        <v>321</v>
      </c>
      <c r="E254" s="15">
        <v>51502.16666666671</v>
      </c>
      <c r="F254" s="15">
        <v>51466.3333333333</v>
      </c>
      <c r="G254" s="15">
        <v>53989.1538461538</v>
      </c>
      <c r="H254" s="15">
        <v>56780.0714285714</v>
      </c>
      <c r="I254" s="15">
        <v>57667.7272727273</v>
      </c>
      <c r="J254" s="15">
        <v>58067.9230769231</v>
      </c>
      <c r="K254" s="15">
        <v>56915.4285714286</v>
      </c>
      <c r="L254" s="15">
        <v>59919.8333333333</v>
      </c>
      <c r="M254" s="15">
        <v>59973.6428571429</v>
      </c>
      <c r="N254" s="15">
        <v>59150.769230769205</v>
      </c>
      <c r="O254" s="15">
        <v>57181</v>
      </c>
      <c r="P254" s="15">
        <v>55461.4666666667</v>
      </c>
      <c r="Q254" s="4"/>
      <c r="R254" s="15">
        <v>56543.02580645162</v>
      </c>
    </row>
    <row r="255" spans="1:18" s="1" customFormat="1" ht="15" customHeight="1">
      <c r="A255" s="63"/>
      <c r="B255" s="49"/>
      <c r="C255" s="31" t="s">
        <v>18</v>
      </c>
      <c r="D255" s="31" t="s">
        <v>322</v>
      </c>
      <c r="E255" s="15">
        <v>55778.8</v>
      </c>
      <c r="F255" s="15">
        <v>59685</v>
      </c>
      <c r="G255" s="15">
        <v>56259.5</v>
      </c>
      <c r="H255" s="15">
        <v>50660.25</v>
      </c>
      <c r="I255" s="15">
        <v>49296.8</v>
      </c>
      <c r="J255" s="15">
        <v>53999.25</v>
      </c>
      <c r="K255" s="15">
        <v>57549</v>
      </c>
      <c r="L255" s="15">
        <v>58152.5</v>
      </c>
      <c r="M255" s="15">
        <v>58890</v>
      </c>
      <c r="N255" s="15">
        <v>54301.2</v>
      </c>
      <c r="O255" s="15">
        <v>51540</v>
      </c>
      <c r="P255" s="15">
        <v>49619</v>
      </c>
      <c r="Q255" s="4"/>
      <c r="R255" s="15">
        <v>54653.66</v>
      </c>
    </row>
    <row r="256" spans="1:18" s="1" customFormat="1" ht="15" customHeight="1">
      <c r="A256" s="64"/>
      <c r="B256" s="49"/>
      <c r="C256" s="31" t="s">
        <v>19</v>
      </c>
      <c r="D256" s="31" t="s">
        <v>323</v>
      </c>
      <c r="E256" s="15">
        <v>46033.8</v>
      </c>
      <c r="F256" s="15">
        <v>46738.75</v>
      </c>
      <c r="G256" s="15">
        <v>50712.8</v>
      </c>
      <c r="H256" s="15">
        <v>45994</v>
      </c>
      <c r="I256" s="15">
        <v>47287.3333333333</v>
      </c>
      <c r="J256" s="15">
        <v>49371.4</v>
      </c>
      <c r="K256" s="15">
        <v>50683.75</v>
      </c>
      <c r="L256" s="15">
        <v>54305</v>
      </c>
      <c r="M256" s="15">
        <v>55382.25</v>
      </c>
      <c r="N256" s="15">
        <v>49675.25</v>
      </c>
      <c r="O256" s="15">
        <v>45311</v>
      </c>
      <c r="P256" s="15">
        <v>49459.3333333333</v>
      </c>
      <c r="Q256" s="4"/>
      <c r="R256" s="15">
        <v>49155.65</v>
      </c>
    </row>
    <row r="257" spans="1:18" s="1" customFormat="1" ht="15" customHeight="1">
      <c r="A257" s="62">
        <v>56</v>
      </c>
      <c r="B257" s="49" t="s">
        <v>74</v>
      </c>
      <c r="C257" s="31" t="s">
        <v>15</v>
      </c>
      <c r="D257" s="31" t="s">
        <v>319</v>
      </c>
      <c r="E257" s="2">
        <v>92633.90322580651</v>
      </c>
      <c r="F257" s="2">
        <v>97941.5357142857</v>
      </c>
      <c r="G257" s="2">
        <v>103142.838709677</v>
      </c>
      <c r="H257" s="2">
        <v>103127.66666666699</v>
      </c>
      <c r="I257" s="2">
        <v>101618.96774193502</v>
      </c>
      <c r="J257" s="2">
        <v>103037.466666667</v>
      </c>
      <c r="K257" s="2">
        <v>102086.67741935501</v>
      </c>
      <c r="L257" s="2">
        <v>105350.161290323</v>
      </c>
      <c r="M257" s="2">
        <v>103002.966666667</v>
      </c>
      <c r="N257" s="2">
        <v>102336.74193548401</v>
      </c>
      <c r="O257" s="2">
        <v>98136</v>
      </c>
      <c r="P257" s="2">
        <v>96239.5161290323</v>
      </c>
      <c r="Q257" s="3">
        <v>56</v>
      </c>
      <c r="R257" s="2">
        <v>100731.94246575343</v>
      </c>
    </row>
    <row r="258" spans="1:18" s="1" customFormat="1" ht="15" customHeight="1">
      <c r="A258" s="63"/>
      <c r="B258" s="49"/>
      <c r="C258" s="31" t="s">
        <v>16</v>
      </c>
      <c r="D258" s="31" t="s">
        <v>320</v>
      </c>
      <c r="E258" s="2">
        <v>96438.6666666667</v>
      </c>
      <c r="F258" s="2">
        <v>100691.35</v>
      </c>
      <c r="G258" s="2">
        <v>105544.5</v>
      </c>
      <c r="H258" s="2">
        <v>108753.15</v>
      </c>
      <c r="I258" s="2">
        <v>106964.4</v>
      </c>
      <c r="J258" s="2">
        <v>107585.09523809499</v>
      </c>
      <c r="K258" s="2">
        <v>104767.04347826101</v>
      </c>
      <c r="L258" s="2">
        <v>107745.714285714</v>
      </c>
      <c r="M258" s="2">
        <v>105608.863636364</v>
      </c>
      <c r="N258" s="2">
        <v>105751.77272727301</v>
      </c>
      <c r="O258" s="2">
        <v>102985.90476190501</v>
      </c>
      <c r="P258" s="2">
        <v>99819.5</v>
      </c>
      <c r="Q258" s="4"/>
      <c r="R258" s="2">
        <v>104375</v>
      </c>
    </row>
    <row r="259" spans="1:18" s="1" customFormat="1" ht="15" customHeight="1">
      <c r="A259" s="63"/>
      <c r="B259" s="49"/>
      <c r="C259" s="31" t="s">
        <v>17</v>
      </c>
      <c r="D259" s="31" t="s">
        <v>321</v>
      </c>
      <c r="E259" s="2">
        <v>95326.25</v>
      </c>
      <c r="F259" s="2">
        <v>97986.25</v>
      </c>
      <c r="G259" s="2">
        <v>104305.15384615402</v>
      </c>
      <c r="H259" s="2">
        <v>108071.07142857101</v>
      </c>
      <c r="I259" s="2">
        <v>106229.363636364</v>
      </c>
      <c r="J259" s="2">
        <v>106535.538461538</v>
      </c>
      <c r="K259" s="2">
        <v>103267.785714286</v>
      </c>
      <c r="L259" s="2">
        <v>106183.833333333</v>
      </c>
      <c r="M259" s="2">
        <v>104484.357142857</v>
      </c>
      <c r="N259" s="2">
        <v>104338.15384615402</v>
      </c>
      <c r="O259" s="2">
        <v>102187.5</v>
      </c>
      <c r="P259" s="2">
        <v>98422.1333333333</v>
      </c>
      <c r="Q259" s="4"/>
      <c r="R259" s="2">
        <v>103122.0064516129</v>
      </c>
    </row>
    <row r="260" spans="1:18" s="1" customFormat="1" ht="15" customHeight="1">
      <c r="A260" s="63"/>
      <c r="B260" s="49"/>
      <c r="C260" s="31" t="s">
        <v>18</v>
      </c>
      <c r="D260" s="31" t="s">
        <v>322</v>
      </c>
      <c r="E260" s="2">
        <v>100631.2</v>
      </c>
      <c r="F260" s="2">
        <v>109019.75</v>
      </c>
      <c r="G260" s="2">
        <v>109856.25</v>
      </c>
      <c r="H260" s="2">
        <v>100971.25</v>
      </c>
      <c r="I260" s="2">
        <v>95440.4</v>
      </c>
      <c r="J260" s="2">
        <v>99089</v>
      </c>
      <c r="K260" s="2">
        <v>98567</v>
      </c>
      <c r="L260" s="2">
        <v>108552.25</v>
      </c>
      <c r="M260" s="2">
        <v>102193.5</v>
      </c>
      <c r="N260" s="2">
        <v>100433.2</v>
      </c>
      <c r="O260" s="2">
        <v>94738.25</v>
      </c>
      <c r="P260" s="2">
        <v>93447.3333333333</v>
      </c>
      <c r="Q260" s="4"/>
      <c r="R260" s="2">
        <v>101096.3</v>
      </c>
    </row>
    <row r="261" spans="1:18" s="1" customFormat="1" ht="15" customHeight="1">
      <c r="A261" s="64"/>
      <c r="B261" s="49"/>
      <c r="C261" s="31" t="s">
        <v>19</v>
      </c>
      <c r="D261" s="31" t="s">
        <v>323</v>
      </c>
      <c r="E261" s="2">
        <v>68656.6</v>
      </c>
      <c r="F261" s="2">
        <v>73114.25</v>
      </c>
      <c r="G261" s="2">
        <v>87204.8</v>
      </c>
      <c r="H261" s="2">
        <v>85813.6666666667</v>
      </c>
      <c r="I261" s="2">
        <v>88949.6666666667</v>
      </c>
      <c r="J261" s="2">
        <v>87096.2</v>
      </c>
      <c r="K261" s="2">
        <v>90194.25</v>
      </c>
      <c r="L261" s="2">
        <v>94831</v>
      </c>
      <c r="M261" s="2">
        <v>89480</v>
      </c>
      <c r="N261" s="2">
        <v>85933.5</v>
      </c>
      <c r="O261" s="2">
        <v>80484.6</v>
      </c>
      <c r="P261" s="2">
        <v>84509</v>
      </c>
      <c r="Q261" s="4"/>
      <c r="R261" s="2">
        <v>84945.31666666667</v>
      </c>
    </row>
    <row r="262" spans="1:18" s="1" customFormat="1" ht="15" customHeight="1">
      <c r="A262" s="62">
        <v>57</v>
      </c>
      <c r="B262" s="49" t="s">
        <v>75</v>
      </c>
      <c r="C262" s="31" t="s">
        <v>15</v>
      </c>
      <c r="D262" s="31" t="s">
        <v>319</v>
      </c>
      <c r="E262" s="15">
        <v>8641.06451612903</v>
      </c>
      <c r="F262" s="15">
        <v>8546.964285714292</v>
      </c>
      <c r="G262" s="15">
        <v>9395.354838709682</v>
      </c>
      <c r="H262" s="15">
        <v>9801.5</v>
      </c>
      <c r="I262" s="15">
        <v>9827.548387096771</v>
      </c>
      <c r="J262" s="15">
        <v>9604.73333333333</v>
      </c>
      <c r="K262" s="15">
        <v>9652.774193548392</v>
      </c>
      <c r="L262" s="15">
        <v>9219.25806451613</v>
      </c>
      <c r="M262" s="15">
        <v>9830.7</v>
      </c>
      <c r="N262" s="15">
        <v>9797.32258064516</v>
      </c>
      <c r="O262" s="15">
        <v>9747.033333333331</v>
      </c>
      <c r="P262" s="15">
        <v>9268.580645161292</v>
      </c>
      <c r="Q262" s="3">
        <v>57</v>
      </c>
      <c r="R262" s="15">
        <v>9448.47397260274</v>
      </c>
    </row>
    <row r="263" spans="1:18" s="1" customFormat="1" ht="15" customHeight="1">
      <c r="A263" s="63"/>
      <c r="B263" s="49"/>
      <c r="C263" s="31" t="s">
        <v>16</v>
      </c>
      <c r="D263" s="31" t="s">
        <v>320</v>
      </c>
      <c r="E263" s="15">
        <v>9320.33333333333</v>
      </c>
      <c r="F263" s="15">
        <v>9249.7</v>
      </c>
      <c r="G263" s="15">
        <v>10065.8181818182</v>
      </c>
      <c r="H263" s="15">
        <v>10698.65</v>
      </c>
      <c r="I263" s="15">
        <v>10728.35</v>
      </c>
      <c r="J263" s="15">
        <v>10233.761904761901</v>
      </c>
      <c r="K263" s="15">
        <v>10252.3043478261</v>
      </c>
      <c r="L263" s="15">
        <v>9955.38095238095</v>
      </c>
      <c r="M263" s="15">
        <v>10346.3181818182</v>
      </c>
      <c r="N263" s="15">
        <v>10501.0909090909</v>
      </c>
      <c r="O263" s="15">
        <v>10419.6666666667</v>
      </c>
      <c r="P263" s="15">
        <v>10046.9545454545</v>
      </c>
      <c r="Q263" s="4"/>
      <c r="R263" s="15">
        <v>10152.835294117647</v>
      </c>
    </row>
    <row r="264" spans="1:18" s="1" customFormat="1" ht="15" customHeight="1">
      <c r="A264" s="63"/>
      <c r="B264" s="49"/>
      <c r="C264" s="31" t="s">
        <v>17</v>
      </c>
      <c r="D264" s="31" t="s">
        <v>321</v>
      </c>
      <c r="E264" s="15">
        <v>9318.66666666667</v>
      </c>
      <c r="F264" s="15">
        <v>9141.83333333333</v>
      </c>
      <c r="G264" s="15">
        <v>10058.615384615401</v>
      </c>
      <c r="H264" s="15">
        <v>10679.7142857143</v>
      </c>
      <c r="I264" s="15">
        <v>10718.6363636364</v>
      </c>
      <c r="J264" s="15">
        <v>10041.692307692301</v>
      </c>
      <c r="K264" s="15">
        <v>10232.142857142899</v>
      </c>
      <c r="L264" s="15">
        <v>9909</v>
      </c>
      <c r="M264" s="15">
        <v>10353.142857142899</v>
      </c>
      <c r="N264" s="15">
        <v>10467.615384615401</v>
      </c>
      <c r="O264" s="15">
        <v>10443.6666666667</v>
      </c>
      <c r="P264" s="15">
        <v>9863.533333333331</v>
      </c>
      <c r="Q264" s="4"/>
      <c r="R264" s="15">
        <v>10107.8</v>
      </c>
    </row>
    <row r="265" spans="1:18" s="1" customFormat="1" ht="15" customHeight="1">
      <c r="A265" s="63"/>
      <c r="B265" s="49"/>
      <c r="C265" s="31" t="s">
        <v>18</v>
      </c>
      <c r="D265" s="31" t="s">
        <v>322</v>
      </c>
      <c r="E265" s="15">
        <v>8401</v>
      </c>
      <c r="F265" s="15">
        <v>8172</v>
      </c>
      <c r="G265" s="15">
        <v>9397.75</v>
      </c>
      <c r="H265" s="15">
        <v>9140</v>
      </c>
      <c r="I265" s="15">
        <v>9307.2</v>
      </c>
      <c r="J265" s="15">
        <v>9201</v>
      </c>
      <c r="K265" s="15">
        <v>8945.75</v>
      </c>
      <c r="L265" s="15">
        <v>8759</v>
      </c>
      <c r="M265" s="15">
        <v>9543.75</v>
      </c>
      <c r="N265" s="15">
        <v>9142.8</v>
      </c>
      <c r="O265" s="15">
        <v>10129.25</v>
      </c>
      <c r="P265" s="15">
        <v>8989</v>
      </c>
      <c r="Q265" s="4"/>
      <c r="R265" s="15">
        <v>9087.52</v>
      </c>
    </row>
    <row r="266" spans="1:18" s="1" customFormat="1" ht="15" customHeight="1">
      <c r="A266" s="64"/>
      <c r="B266" s="49"/>
      <c r="C266" s="31" t="s">
        <v>19</v>
      </c>
      <c r="D266" s="31" t="s">
        <v>323</v>
      </c>
      <c r="E266" s="15">
        <v>6028.2</v>
      </c>
      <c r="F266" s="15">
        <v>5408.25</v>
      </c>
      <c r="G266" s="15">
        <v>6443.4</v>
      </c>
      <c r="H266" s="15">
        <v>7252</v>
      </c>
      <c r="I266" s="15">
        <v>7258.5</v>
      </c>
      <c r="J266" s="15">
        <v>7285.8</v>
      </c>
      <c r="K266" s="15">
        <v>6912.5</v>
      </c>
      <c r="L266" s="15">
        <v>6949.66666666667</v>
      </c>
      <c r="M266" s="15">
        <v>7281.75</v>
      </c>
      <c r="N266" s="15">
        <v>6744.75</v>
      </c>
      <c r="O266" s="15">
        <v>6616.2</v>
      </c>
      <c r="P266" s="15">
        <v>6554.33333333333</v>
      </c>
      <c r="Q266" s="4"/>
      <c r="R266" s="15">
        <v>6755.733333333334</v>
      </c>
    </row>
    <row r="267" spans="1:18" s="1" customFormat="1" ht="15" customHeight="1">
      <c r="A267" s="62">
        <v>58</v>
      </c>
      <c r="B267" s="49" t="s">
        <v>76</v>
      </c>
      <c r="C267" s="31" t="s">
        <v>15</v>
      </c>
      <c r="D267" s="31" t="s">
        <v>319</v>
      </c>
      <c r="E267" s="2">
        <v>13517.6451612903</v>
      </c>
      <c r="F267" s="2">
        <v>13233.1071428571</v>
      </c>
      <c r="G267" s="2">
        <v>13787.870967741901</v>
      </c>
      <c r="H267" s="2">
        <v>14960.866666666701</v>
      </c>
      <c r="I267" s="2">
        <v>15675.483870967699</v>
      </c>
      <c r="J267" s="2">
        <v>15692.8</v>
      </c>
      <c r="K267" s="2">
        <v>15159.5806451613</v>
      </c>
      <c r="L267" s="2">
        <v>16694.6129032258</v>
      </c>
      <c r="M267" s="2">
        <v>16522.5666666667</v>
      </c>
      <c r="N267" s="2">
        <v>15321.064516129</v>
      </c>
      <c r="O267" s="2">
        <v>14734.8333333333</v>
      </c>
      <c r="P267" s="2">
        <v>13534.1290322581</v>
      </c>
      <c r="Q267" s="3">
        <v>58</v>
      </c>
      <c r="R267" s="2">
        <v>14910.30410958904</v>
      </c>
    </row>
    <row r="268" spans="1:18" s="1" customFormat="1" ht="15" customHeight="1">
      <c r="A268" s="63"/>
      <c r="B268" s="49"/>
      <c r="C268" s="31" t="s">
        <v>16</v>
      </c>
      <c r="D268" s="31" t="s">
        <v>320</v>
      </c>
      <c r="E268" s="2">
        <v>14094.3333333333</v>
      </c>
      <c r="F268" s="2">
        <v>14135</v>
      </c>
      <c r="G268" s="2">
        <v>14666.3181818182</v>
      </c>
      <c r="H268" s="2">
        <v>15871.5</v>
      </c>
      <c r="I268" s="2">
        <v>16298.85</v>
      </c>
      <c r="J268" s="2">
        <v>16500.666666666697</v>
      </c>
      <c r="K268" s="2">
        <v>15718.4347826087</v>
      </c>
      <c r="L268" s="2">
        <v>17186.0476190476</v>
      </c>
      <c r="M268" s="2">
        <v>16947.3636363636</v>
      </c>
      <c r="N268" s="2">
        <v>16001.7727272727</v>
      </c>
      <c r="O268" s="2">
        <v>15558.6666666667</v>
      </c>
      <c r="P268" s="2">
        <v>14538.8181818182</v>
      </c>
      <c r="Q268" s="4"/>
      <c r="R268" s="2">
        <v>15628.074509803922</v>
      </c>
    </row>
    <row r="269" spans="1:18" s="1" customFormat="1" ht="15" customHeight="1">
      <c r="A269" s="63"/>
      <c r="B269" s="49"/>
      <c r="C269" s="31" t="s">
        <v>17</v>
      </c>
      <c r="D269" s="31" t="s">
        <v>321</v>
      </c>
      <c r="E269" s="2">
        <v>14066</v>
      </c>
      <c r="F269" s="2">
        <v>14022.0833333333</v>
      </c>
      <c r="G269" s="2">
        <v>14712.1538461538</v>
      </c>
      <c r="H269" s="2">
        <v>15810.4285714286</v>
      </c>
      <c r="I269" s="2">
        <v>16364.727272727301</v>
      </c>
      <c r="J269" s="2">
        <v>16485.384615384603</v>
      </c>
      <c r="K269" s="2">
        <v>15822.4285714286</v>
      </c>
      <c r="L269" s="2">
        <v>17466.416666666697</v>
      </c>
      <c r="M269" s="2">
        <v>17138.714285714297</v>
      </c>
      <c r="N269" s="2">
        <v>16236.8461538462</v>
      </c>
      <c r="O269" s="2">
        <v>15688.1666666667</v>
      </c>
      <c r="P269" s="2">
        <v>14482.5333333333</v>
      </c>
      <c r="Q269" s="4"/>
      <c r="R269" s="2">
        <v>15687.812903225806</v>
      </c>
    </row>
    <row r="270" spans="1:18" s="1" customFormat="1" ht="15" customHeight="1">
      <c r="A270" s="63"/>
      <c r="B270" s="49"/>
      <c r="C270" s="31" t="s">
        <v>18</v>
      </c>
      <c r="D270" s="31" t="s">
        <v>322</v>
      </c>
      <c r="E270" s="2">
        <v>13032.2</v>
      </c>
      <c r="F270" s="2">
        <v>12459</v>
      </c>
      <c r="G270" s="2">
        <v>12931.75</v>
      </c>
      <c r="H270" s="2">
        <v>14202.5</v>
      </c>
      <c r="I270" s="2">
        <v>15342.2</v>
      </c>
      <c r="J270" s="2">
        <v>14406</v>
      </c>
      <c r="K270" s="2">
        <v>13529</v>
      </c>
      <c r="L270" s="2">
        <v>15538.75</v>
      </c>
      <c r="M270" s="2">
        <v>15506</v>
      </c>
      <c r="N270" s="2">
        <v>14378.6</v>
      </c>
      <c r="O270" s="2">
        <v>14334.75</v>
      </c>
      <c r="P270" s="2">
        <v>12292.6666666667</v>
      </c>
      <c r="Q270" s="4"/>
      <c r="R270" s="2">
        <v>14045.48</v>
      </c>
    </row>
    <row r="271" spans="1:18" s="1" customFormat="1" ht="15" customHeight="1">
      <c r="A271" s="64"/>
      <c r="B271" s="49"/>
      <c r="C271" s="31" t="s">
        <v>19</v>
      </c>
      <c r="D271" s="31" t="s">
        <v>323</v>
      </c>
      <c r="E271" s="2">
        <v>11581</v>
      </c>
      <c r="F271" s="2">
        <v>9497.75</v>
      </c>
      <c r="G271" s="2">
        <v>10607.6</v>
      </c>
      <c r="H271" s="2">
        <v>12431</v>
      </c>
      <c r="I271" s="2">
        <v>13875.3333333333</v>
      </c>
      <c r="J271" s="2">
        <v>13329.2</v>
      </c>
      <c r="K271" s="2">
        <v>13576.75</v>
      </c>
      <c r="L271" s="2">
        <v>15745.1666666667</v>
      </c>
      <c r="M271" s="2">
        <v>15202.75</v>
      </c>
      <c r="N271" s="2">
        <v>12755.25</v>
      </c>
      <c r="O271" s="2">
        <v>11594.8</v>
      </c>
      <c r="P271" s="2">
        <v>10471</v>
      </c>
      <c r="Q271" s="4"/>
      <c r="R271" s="2">
        <v>12580.466666666667</v>
      </c>
    </row>
    <row r="272" spans="1:18" s="1" customFormat="1" ht="15" customHeight="1">
      <c r="A272" s="62">
        <v>59</v>
      </c>
      <c r="B272" s="49" t="s">
        <v>77</v>
      </c>
      <c r="C272" s="31" t="s">
        <v>15</v>
      </c>
      <c r="D272" s="31" t="s">
        <v>319</v>
      </c>
      <c r="E272" s="15">
        <v>33508.7419354839</v>
      </c>
      <c r="F272" s="15">
        <v>35498.964285714304</v>
      </c>
      <c r="G272" s="15">
        <v>37921.8064516129</v>
      </c>
      <c r="H272" s="15">
        <v>38068.4666666667</v>
      </c>
      <c r="I272" s="15">
        <v>38877.2258064516</v>
      </c>
      <c r="J272" s="15">
        <v>39827.4333333333</v>
      </c>
      <c r="K272" s="15">
        <v>35824.7419354839</v>
      </c>
      <c r="L272" s="15">
        <v>36671.161290322605</v>
      </c>
      <c r="M272" s="15">
        <v>39934.5666666667</v>
      </c>
      <c r="N272" s="15">
        <v>38375.129032258104</v>
      </c>
      <c r="O272" s="15">
        <v>38352.8</v>
      </c>
      <c r="P272" s="15">
        <v>35744.6774193548</v>
      </c>
      <c r="Q272" s="3">
        <v>59</v>
      </c>
      <c r="R272" s="15">
        <v>37381.087671232875</v>
      </c>
    </row>
    <row r="273" spans="1:18" s="1" customFormat="1" ht="15" customHeight="1">
      <c r="A273" s="63"/>
      <c r="B273" s="49"/>
      <c r="C273" s="31" t="s">
        <v>16</v>
      </c>
      <c r="D273" s="31" t="s">
        <v>320</v>
      </c>
      <c r="E273" s="15">
        <v>37946.047619047604</v>
      </c>
      <c r="F273" s="15">
        <v>39308.45</v>
      </c>
      <c r="G273" s="15">
        <v>41842.95454545451</v>
      </c>
      <c r="H273" s="15">
        <v>42790.3</v>
      </c>
      <c r="I273" s="15">
        <v>43365.6</v>
      </c>
      <c r="J273" s="15">
        <v>43878.90476190481</v>
      </c>
      <c r="K273" s="15">
        <v>38809.1739130435</v>
      </c>
      <c r="L273" s="15">
        <v>40228.809523809505</v>
      </c>
      <c r="M273" s="15">
        <v>42908.3636363636</v>
      </c>
      <c r="N273" s="15">
        <v>41941.45454545451</v>
      </c>
      <c r="O273" s="15">
        <v>42637.476190476205</v>
      </c>
      <c r="P273" s="15">
        <v>40242.9090909091</v>
      </c>
      <c r="Q273" s="4"/>
      <c r="R273" s="15">
        <v>41305.87843137255</v>
      </c>
    </row>
    <row r="274" spans="1:18" s="1" customFormat="1" ht="15" customHeight="1">
      <c r="A274" s="63"/>
      <c r="B274" s="49"/>
      <c r="C274" s="31" t="s">
        <v>17</v>
      </c>
      <c r="D274" s="31" t="s">
        <v>321</v>
      </c>
      <c r="E274" s="15">
        <v>39263.41666666671</v>
      </c>
      <c r="F274" s="15">
        <v>39382</v>
      </c>
      <c r="G274" s="15">
        <v>42425.3076923077</v>
      </c>
      <c r="H274" s="15">
        <v>43041.4285714286</v>
      </c>
      <c r="I274" s="15">
        <v>44349.5454545455</v>
      </c>
      <c r="J274" s="15">
        <v>44261.1538461538</v>
      </c>
      <c r="K274" s="15">
        <v>39234</v>
      </c>
      <c r="L274" s="15">
        <v>40697.5</v>
      </c>
      <c r="M274" s="15">
        <v>43924.0714285714</v>
      </c>
      <c r="N274" s="15">
        <v>42112</v>
      </c>
      <c r="O274" s="15">
        <v>43349</v>
      </c>
      <c r="P274" s="15">
        <v>40303.26666666671</v>
      </c>
      <c r="Q274" s="4"/>
      <c r="R274" s="15">
        <v>41844.32258064516</v>
      </c>
    </row>
    <row r="275" spans="1:18" s="1" customFormat="1" ht="15" customHeight="1">
      <c r="A275" s="63"/>
      <c r="B275" s="49"/>
      <c r="C275" s="31" t="s">
        <v>18</v>
      </c>
      <c r="D275" s="31" t="s">
        <v>322</v>
      </c>
      <c r="E275" s="15">
        <v>30646.2</v>
      </c>
      <c r="F275" s="15">
        <v>32442.5</v>
      </c>
      <c r="G275" s="15">
        <v>35300.25</v>
      </c>
      <c r="H275" s="15">
        <v>34698.75</v>
      </c>
      <c r="I275" s="15">
        <v>35559.2</v>
      </c>
      <c r="J275" s="15">
        <v>36116.5</v>
      </c>
      <c r="K275" s="15">
        <v>31257.5</v>
      </c>
      <c r="L275" s="15">
        <v>34439.75</v>
      </c>
      <c r="M275" s="15">
        <v>36436.25</v>
      </c>
      <c r="N275" s="15">
        <v>35023</v>
      </c>
      <c r="O275" s="15">
        <v>35945</v>
      </c>
      <c r="P275" s="15">
        <v>34835.3333333333</v>
      </c>
      <c r="Q275" s="4"/>
      <c r="R275" s="15">
        <v>34343.88</v>
      </c>
    </row>
    <row r="276" spans="1:18" s="1" customFormat="1" ht="15" customHeight="1">
      <c r="A276" s="64"/>
      <c r="B276" s="49"/>
      <c r="C276" s="31" t="s">
        <v>19</v>
      </c>
      <c r="D276" s="31" t="s">
        <v>323</v>
      </c>
      <c r="E276" s="15">
        <v>17734.6</v>
      </c>
      <c r="F276" s="15">
        <v>19508</v>
      </c>
      <c r="G276" s="15">
        <v>22766</v>
      </c>
      <c r="H276" s="15">
        <v>24575.5</v>
      </c>
      <c r="I276" s="15">
        <v>26681</v>
      </c>
      <c r="J276" s="15">
        <v>25780</v>
      </c>
      <c r="K276" s="15">
        <v>23231.5</v>
      </c>
      <c r="L276" s="15">
        <v>25707</v>
      </c>
      <c r="M276" s="15">
        <v>27077</v>
      </c>
      <c r="N276" s="15">
        <v>22950.5</v>
      </c>
      <c r="O276" s="15">
        <v>22283.4</v>
      </c>
      <c r="P276" s="15">
        <v>19705.833333333303</v>
      </c>
      <c r="Q276" s="4"/>
      <c r="R276" s="15">
        <v>23231.733333333334</v>
      </c>
    </row>
    <row r="277" spans="1:18" s="1" customFormat="1" ht="15" customHeight="1">
      <c r="A277" s="62">
        <v>60</v>
      </c>
      <c r="B277" s="49" t="s">
        <v>78</v>
      </c>
      <c r="C277" s="31" t="s">
        <v>15</v>
      </c>
      <c r="D277" s="31" t="s">
        <v>319</v>
      </c>
      <c r="E277" s="2">
        <v>69976.29032258061</v>
      </c>
      <c r="F277" s="2">
        <v>73622.1785714286</v>
      </c>
      <c r="G277" s="2">
        <v>80379.74193548391</v>
      </c>
      <c r="H277" s="2">
        <v>85007.6</v>
      </c>
      <c r="I277" s="2">
        <v>85728.77419354841</v>
      </c>
      <c r="J277" s="2">
        <v>87625.5333333333</v>
      </c>
      <c r="K277" s="2">
        <v>90934.54838709682</v>
      </c>
      <c r="L277" s="2">
        <v>94656.80645161291</v>
      </c>
      <c r="M277" s="2">
        <v>90557.5666666667</v>
      </c>
      <c r="N277" s="2">
        <v>85763.38709677421</v>
      </c>
      <c r="O277" s="2">
        <v>80203.2333333333</v>
      </c>
      <c r="P277" s="2">
        <v>74799.6451612903</v>
      </c>
      <c r="Q277" s="3">
        <v>60</v>
      </c>
      <c r="R277" s="2">
        <v>83322.33972602739</v>
      </c>
    </row>
    <row r="278" spans="1:18" s="1" customFormat="1" ht="15" customHeight="1">
      <c r="A278" s="63"/>
      <c r="B278" s="49"/>
      <c r="C278" s="31" t="s">
        <v>16</v>
      </c>
      <c r="D278" s="31" t="s">
        <v>320</v>
      </c>
      <c r="E278" s="2">
        <v>74366.380952381</v>
      </c>
      <c r="F278" s="2">
        <v>77539.45</v>
      </c>
      <c r="G278" s="2">
        <v>83117.4545454545</v>
      </c>
      <c r="H278" s="2">
        <v>88951.25</v>
      </c>
      <c r="I278" s="2">
        <v>88268.85</v>
      </c>
      <c r="J278" s="2">
        <v>89468</v>
      </c>
      <c r="K278" s="2">
        <v>91254.2608695652</v>
      </c>
      <c r="L278" s="2">
        <v>94428.4285714286</v>
      </c>
      <c r="M278" s="2">
        <v>90872.72727272731</v>
      </c>
      <c r="N278" s="2">
        <v>87577.5</v>
      </c>
      <c r="O278" s="2">
        <v>83880.7142857143</v>
      </c>
      <c r="P278" s="2">
        <v>78061.3181818182</v>
      </c>
      <c r="Q278" s="4"/>
      <c r="R278" s="2">
        <v>85689.76862745098</v>
      </c>
    </row>
    <row r="279" spans="1:18" s="1" customFormat="1" ht="15" customHeight="1">
      <c r="A279" s="63"/>
      <c r="B279" s="49"/>
      <c r="C279" s="31" t="s">
        <v>17</v>
      </c>
      <c r="D279" s="31" t="s">
        <v>321</v>
      </c>
      <c r="E279" s="2">
        <v>74414.5</v>
      </c>
      <c r="F279" s="2">
        <v>76724.3333333333</v>
      </c>
      <c r="G279" s="2">
        <v>82934.3076923077</v>
      </c>
      <c r="H279" s="2">
        <v>89132.3571428571</v>
      </c>
      <c r="I279" s="2">
        <v>88288.72727272731</v>
      </c>
      <c r="J279" s="2">
        <v>88652.6153846154</v>
      </c>
      <c r="K279" s="2">
        <v>89896.7142857143</v>
      </c>
      <c r="L279" s="2">
        <v>93518.5</v>
      </c>
      <c r="M279" s="2">
        <v>90104.9285714286</v>
      </c>
      <c r="N279" s="2">
        <v>86454.2307692308</v>
      </c>
      <c r="O279" s="2">
        <v>84052.5833333333</v>
      </c>
      <c r="P279" s="2">
        <v>77217.6666666667</v>
      </c>
      <c r="Q279" s="4"/>
      <c r="R279" s="2">
        <v>85137.87741935485</v>
      </c>
    </row>
    <row r="280" spans="1:18" s="1" customFormat="1" ht="15" customHeight="1">
      <c r="A280" s="63"/>
      <c r="B280" s="49"/>
      <c r="C280" s="31" t="s">
        <v>18</v>
      </c>
      <c r="D280" s="31" t="s">
        <v>322</v>
      </c>
      <c r="E280" s="2">
        <v>68845.8</v>
      </c>
      <c r="F280" s="2">
        <v>71198.5</v>
      </c>
      <c r="G280" s="2">
        <v>79892.25</v>
      </c>
      <c r="H280" s="2">
        <v>81795</v>
      </c>
      <c r="I280" s="2">
        <v>83744.6</v>
      </c>
      <c r="J280" s="2">
        <v>88589</v>
      </c>
      <c r="K280" s="2">
        <v>93514.5</v>
      </c>
      <c r="L280" s="2">
        <v>100703.25</v>
      </c>
      <c r="M280" s="2">
        <v>95492.5</v>
      </c>
      <c r="N280" s="2">
        <v>85595.4</v>
      </c>
      <c r="O280" s="2">
        <v>75190.25</v>
      </c>
      <c r="P280" s="2">
        <v>72392.6666666667</v>
      </c>
      <c r="Q280" s="4"/>
      <c r="R280" s="2">
        <v>83072.16</v>
      </c>
    </row>
    <row r="281" spans="1:18" s="1" customFormat="1" ht="15" customHeight="1">
      <c r="A281" s="64"/>
      <c r="B281" s="49"/>
      <c r="C281" s="31" t="s">
        <v>19</v>
      </c>
      <c r="D281" s="31" t="s">
        <v>323</v>
      </c>
      <c r="E281" s="2">
        <v>52668.4</v>
      </c>
      <c r="F281" s="2">
        <v>56459.5</v>
      </c>
      <c r="G281" s="2">
        <v>68723.8</v>
      </c>
      <c r="H281" s="2">
        <v>74003.8333333333</v>
      </c>
      <c r="I281" s="2">
        <v>78915.3333333333</v>
      </c>
      <c r="J281" s="2">
        <v>79116.4</v>
      </c>
      <c r="K281" s="2">
        <v>86516.25</v>
      </c>
      <c r="L281" s="2">
        <v>91425.1666666667</v>
      </c>
      <c r="M281" s="2">
        <v>83889.25</v>
      </c>
      <c r="N281" s="2">
        <v>75995.75</v>
      </c>
      <c r="O281" s="2">
        <v>68768.2</v>
      </c>
      <c r="P281" s="2">
        <v>64043.66666666671</v>
      </c>
      <c r="Q281" s="4"/>
      <c r="R281" s="2">
        <v>73469.25</v>
      </c>
    </row>
    <row r="282" spans="1:18" s="1" customFormat="1" ht="15" customHeight="1">
      <c r="A282" s="62">
        <v>61</v>
      </c>
      <c r="B282" s="49" t="s">
        <v>298</v>
      </c>
      <c r="C282" s="31" t="s">
        <v>15</v>
      </c>
      <c r="D282" s="31" t="s">
        <v>319</v>
      </c>
      <c r="E282" s="15"/>
      <c r="F282" s="15"/>
      <c r="G282" s="15"/>
      <c r="H282" s="15"/>
      <c r="I282" s="15"/>
      <c r="J282" s="15"/>
      <c r="K282" s="15"/>
      <c r="L282" s="15">
        <v>9373.548387096771</v>
      </c>
      <c r="M282" s="15">
        <v>10323.5</v>
      </c>
      <c r="N282" s="15">
        <v>9774.06451612903</v>
      </c>
      <c r="O282" s="15">
        <v>9447</v>
      </c>
      <c r="P282" s="15">
        <v>8772.903225806449</v>
      </c>
      <c r="Q282" s="3">
        <v>61</v>
      </c>
      <c r="R282" s="15"/>
    </row>
    <row r="283" spans="1:18" s="1" customFormat="1" ht="15" customHeight="1">
      <c r="A283" s="63"/>
      <c r="B283" s="49"/>
      <c r="C283" s="31" t="s">
        <v>16</v>
      </c>
      <c r="D283" s="31" t="s">
        <v>320</v>
      </c>
      <c r="E283" s="15"/>
      <c r="F283" s="15"/>
      <c r="G283" s="15"/>
      <c r="H283" s="15"/>
      <c r="I283" s="15"/>
      <c r="J283" s="15"/>
      <c r="K283" s="15"/>
      <c r="L283" s="15">
        <v>9660.38095238095</v>
      </c>
      <c r="M283" s="15">
        <v>10664.3181818182</v>
      </c>
      <c r="N283" s="15">
        <v>10230.7727272727</v>
      </c>
      <c r="O283" s="15">
        <v>10066.3333333333</v>
      </c>
      <c r="P283" s="15">
        <v>9524.31818181818</v>
      </c>
      <c r="Q283" s="4"/>
      <c r="R283" s="15"/>
    </row>
    <row r="284" spans="1:18" s="1" customFormat="1" ht="15" customHeight="1">
      <c r="A284" s="63"/>
      <c r="B284" s="49"/>
      <c r="C284" s="31" t="s">
        <v>17</v>
      </c>
      <c r="D284" s="31" t="s">
        <v>321</v>
      </c>
      <c r="E284" s="15"/>
      <c r="F284" s="15"/>
      <c r="G284" s="15"/>
      <c r="H284" s="15"/>
      <c r="I284" s="15"/>
      <c r="J284" s="15"/>
      <c r="K284" s="15"/>
      <c r="L284" s="15">
        <v>9678.16666666667</v>
      </c>
      <c r="M284" s="15">
        <v>10665.2142857143</v>
      </c>
      <c r="N284" s="15">
        <v>10211.3846153846</v>
      </c>
      <c r="O284" s="15">
        <v>10097.1666666667</v>
      </c>
      <c r="P284" s="15">
        <v>9472.533333333331</v>
      </c>
      <c r="Q284" s="4"/>
      <c r="R284" s="15"/>
    </row>
    <row r="285" spans="1:18" s="1" customFormat="1" ht="15" customHeight="1">
      <c r="A285" s="63"/>
      <c r="B285" s="49"/>
      <c r="C285" s="31" t="s">
        <v>18</v>
      </c>
      <c r="D285" s="31" t="s">
        <v>322</v>
      </c>
      <c r="E285" s="15"/>
      <c r="F285" s="15"/>
      <c r="G285" s="15"/>
      <c r="H285" s="15"/>
      <c r="I285" s="15"/>
      <c r="J285" s="15"/>
      <c r="K285" s="15"/>
      <c r="L285" s="15">
        <v>9957.25</v>
      </c>
      <c r="M285" s="15">
        <v>10145.25</v>
      </c>
      <c r="N285" s="15">
        <v>9479</v>
      </c>
      <c r="O285" s="15">
        <v>9360.75</v>
      </c>
      <c r="P285" s="15">
        <v>8904</v>
      </c>
      <c r="Q285" s="4"/>
      <c r="R285" s="15"/>
    </row>
    <row r="286" spans="1:18" s="1" customFormat="1" ht="15" customHeight="1">
      <c r="A286" s="64"/>
      <c r="B286" s="49"/>
      <c r="C286" s="31" t="s">
        <v>19</v>
      </c>
      <c r="D286" s="31" t="s">
        <v>323</v>
      </c>
      <c r="E286" s="15"/>
      <c r="F286" s="15"/>
      <c r="G286" s="15"/>
      <c r="H286" s="15"/>
      <c r="I286" s="15"/>
      <c r="J286" s="15"/>
      <c r="K286" s="15"/>
      <c r="L286" s="15">
        <v>7980.5</v>
      </c>
      <c r="M286" s="15">
        <v>8627.25</v>
      </c>
      <c r="N286" s="15">
        <v>7631</v>
      </c>
      <c r="O286" s="15">
        <v>6914.8</v>
      </c>
      <c r="P286" s="15">
        <v>5952.16666666667</v>
      </c>
      <c r="Q286" s="4"/>
      <c r="R286" s="15"/>
    </row>
    <row r="287" spans="1:18" s="1" customFormat="1" ht="15" customHeight="1">
      <c r="A287" s="62">
        <v>62</v>
      </c>
      <c r="B287" s="49" t="s">
        <v>79</v>
      </c>
      <c r="C287" s="31" t="s">
        <v>15</v>
      </c>
      <c r="D287" s="31" t="s">
        <v>319</v>
      </c>
      <c r="E287" s="2">
        <v>16859.4193548387</v>
      </c>
      <c r="F287" s="2">
        <v>17149.9285714286</v>
      </c>
      <c r="G287" s="2">
        <v>17341.0322580645</v>
      </c>
      <c r="H287" s="2">
        <v>17185.633333333302</v>
      </c>
      <c r="I287" s="2">
        <v>17777.161290322598</v>
      </c>
      <c r="J287" s="2">
        <v>18360.5333333333</v>
      </c>
      <c r="K287" s="2">
        <v>16997.967741935496</v>
      </c>
      <c r="L287" s="2">
        <v>16696.5483870968</v>
      </c>
      <c r="M287" s="2">
        <v>18454.6</v>
      </c>
      <c r="N287" s="2">
        <v>17996.8709677419</v>
      </c>
      <c r="O287" s="2">
        <v>18483.0666666667</v>
      </c>
      <c r="P287" s="2">
        <v>17239</v>
      </c>
      <c r="Q287" s="3">
        <v>62</v>
      </c>
      <c r="R287" s="2">
        <v>17542.084931506848</v>
      </c>
    </row>
    <row r="288" spans="1:18" s="1" customFormat="1" ht="15" customHeight="1">
      <c r="A288" s="63"/>
      <c r="B288" s="49"/>
      <c r="C288" s="31" t="s">
        <v>16</v>
      </c>
      <c r="D288" s="31" t="s">
        <v>320</v>
      </c>
      <c r="E288" s="2">
        <v>18744.380952380998</v>
      </c>
      <c r="F288" s="2">
        <v>18689.6</v>
      </c>
      <c r="G288" s="2">
        <v>18764.6818181818</v>
      </c>
      <c r="H288" s="2">
        <v>19269.65</v>
      </c>
      <c r="I288" s="2">
        <v>19790.1</v>
      </c>
      <c r="J288" s="2">
        <v>20057.0952380952</v>
      </c>
      <c r="K288" s="2">
        <v>18343.1304347826</v>
      </c>
      <c r="L288" s="2">
        <v>18365.809523809497</v>
      </c>
      <c r="M288" s="2">
        <v>19833.5454545455</v>
      </c>
      <c r="N288" s="2">
        <v>19373.4090909091</v>
      </c>
      <c r="O288" s="2">
        <v>20073.0476190476</v>
      </c>
      <c r="P288" s="2">
        <v>18908.5454545455</v>
      </c>
      <c r="Q288" s="4"/>
      <c r="R288" s="2">
        <v>19177.607843137255</v>
      </c>
    </row>
    <row r="289" spans="1:18" s="1" customFormat="1" ht="15" customHeight="1">
      <c r="A289" s="63"/>
      <c r="B289" s="49"/>
      <c r="C289" s="31" t="s">
        <v>17</v>
      </c>
      <c r="D289" s="31" t="s">
        <v>321</v>
      </c>
      <c r="E289" s="2">
        <v>19322.416666666697</v>
      </c>
      <c r="F289" s="2">
        <v>18586.083333333303</v>
      </c>
      <c r="G289" s="2">
        <v>18860.8461538462</v>
      </c>
      <c r="H289" s="2">
        <v>19301.7857142857</v>
      </c>
      <c r="I289" s="2">
        <v>20152.5454545455</v>
      </c>
      <c r="J289" s="2">
        <v>20231.384615384603</v>
      </c>
      <c r="K289" s="2">
        <v>18474.1428571429</v>
      </c>
      <c r="L289" s="2">
        <v>18543.25</v>
      </c>
      <c r="M289" s="2">
        <v>20316.3571428571</v>
      </c>
      <c r="N289" s="2">
        <v>19405.7692307692</v>
      </c>
      <c r="O289" s="2">
        <v>20237.083333333303</v>
      </c>
      <c r="P289" s="2">
        <v>18852.2</v>
      </c>
      <c r="Q289" s="4"/>
      <c r="R289" s="2">
        <v>19345.11612903226</v>
      </c>
    </row>
    <row r="290" spans="1:18" s="1" customFormat="1" ht="15" customHeight="1">
      <c r="A290" s="63"/>
      <c r="B290" s="49"/>
      <c r="C290" s="31" t="s">
        <v>18</v>
      </c>
      <c r="D290" s="31" t="s">
        <v>322</v>
      </c>
      <c r="E290" s="2">
        <v>14978.8</v>
      </c>
      <c r="F290" s="2">
        <v>15715</v>
      </c>
      <c r="G290" s="2">
        <v>15912.25</v>
      </c>
      <c r="H290" s="2">
        <v>15456.25</v>
      </c>
      <c r="I290" s="2">
        <v>16425.6</v>
      </c>
      <c r="J290" s="2">
        <v>16947</v>
      </c>
      <c r="K290" s="2">
        <v>14965</v>
      </c>
      <c r="L290" s="2">
        <v>15282.75</v>
      </c>
      <c r="M290" s="2">
        <v>16510.5</v>
      </c>
      <c r="N290" s="2">
        <v>16540.6</v>
      </c>
      <c r="O290" s="2">
        <v>17696.25</v>
      </c>
      <c r="P290" s="2">
        <v>16737.333333333303</v>
      </c>
      <c r="Q290" s="4"/>
      <c r="R290" s="2">
        <v>16077.54</v>
      </c>
    </row>
    <row r="291" spans="1:18" s="1" customFormat="1" ht="15" customHeight="1">
      <c r="A291" s="64"/>
      <c r="B291" s="49"/>
      <c r="C291" s="31" t="s">
        <v>19</v>
      </c>
      <c r="D291" s="31" t="s">
        <v>323</v>
      </c>
      <c r="E291" s="2">
        <v>10823.2</v>
      </c>
      <c r="F291" s="2">
        <v>10886.5</v>
      </c>
      <c r="G291" s="2">
        <v>12220</v>
      </c>
      <c r="H291" s="2">
        <v>11391.8333333333</v>
      </c>
      <c r="I291" s="2">
        <v>12193.6666666667</v>
      </c>
      <c r="J291" s="2">
        <v>12365.8</v>
      </c>
      <c r="K291" s="2">
        <v>11296.25</v>
      </c>
      <c r="L291" s="2">
        <v>11796.6666666667</v>
      </c>
      <c r="M291" s="2">
        <v>12814.5</v>
      </c>
      <c r="N291" s="2">
        <v>12246.25</v>
      </c>
      <c r="O291" s="2">
        <v>12434.6</v>
      </c>
      <c r="P291" s="2">
        <v>11368.1666666667</v>
      </c>
      <c r="Q291" s="4"/>
      <c r="R291" s="2">
        <v>11811.566666666668</v>
      </c>
    </row>
    <row r="292" spans="1:18" s="1" customFormat="1" ht="15" customHeight="1">
      <c r="A292" s="62">
        <v>63</v>
      </c>
      <c r="B292" s="49" t="s">
        <v>80</v>
      </c>
      <c r="C292" s="31" t="s">
        <v>15</v>
      </c>
      <c r="D292" s="31" t="s">
        <v>319</v>
      </c>
      <c r="E292" s="15">
        <v>17213.5161290323</v>
      </c>
      <c r="F292" s="15">
        <v>17929.6785714286</v>
      </c>
      <c r="G292" s="15">
        <v>19417.7419354839</v>
      </c>
      <c r="H292" s="15">
        <v>18647.366666666698</v>
      </c>
      <c r="I292" s="15">
        <v>19171.806451612898</v>
      </c>
      <c r="J292" s="15">
        <v>19887.666666666697</v>
      </c>
      <c r="K292" s="15">
        <v>17669.7419354839</v>
      </c>
      <c r="L292" s="15">
        <v>17850.935483871</v>
      </c>
      <c r="M292" s="15">
        <v>19515.2333333333</v>
      </c>
      <c r="N292" s="15">
        <v>20326.2903225806</v>
      </c>
      <c r="O292" s="15">
        <v>19743.633333333302</v>
      </c>
      <c r="P292" s="15">
        <v>18050.838709677402</v>
      </c>
      <c r="Q292" s="3">
        <v>63</v>
      </c>
      <c r="R292" s="15">
        <v>18785.13698630137</v>
      </c>
    </row>
    <row r="293" spans="1:18" s="1" customFormat="1" ht="15" customHeight="1">
      <c r="A293" s="63"/>
      <c r="B293" s="49"/>
      <c r="C293" s="31" t="s">
        <v>16</v>
      </c>
      <c r="D293" s="31" t="s">
        <v>320</v>
      </c>
      <c r="E293" s="15">
        <v>19796.523809523802</v>
      </c>
      <c r="F293" s="15">
        <v>20193.3</v>
      </c>
      <c r="G293" s="15">
        <v>21595.6818181818</v>
      </c>
      <c r="H293" s="15">
        <v>21380.95</v>
      </c>
      <c r="I293" s="15">
        <v>21405.65</v>
      </c>
      <c r="J293" s="15">
        <v>21958.666666666697</v>
      </c>
      <c r="K293" s="15">
        <v>19323.3043478261</v>
      </c>
      <c r="L293" s="15">
        <v>19847</v>
      </c>
      <c r="M293" s="15">
        <v>21389.7272727273</v>
      </c>
      <c r="N293" s="15">
        <v>22291.9090909091</v>
      </c>
      <c r="O293" s="15">
        <v>22243.9523809524</v>
      </c>
      <c r="P293" s="15">
        <v>20309.1818181818</v>
      </c>
      <c r="Q293" s="4"/>
      <c r="R293" s="15">
        <v>20971.39607843137</v>
      </c>
    </row>
    <row r="294" spans="1:18" s="1" customFormat="1" ht="15" customHeight="1">
      <c r="A294" s="63"/>
      <c r="B294" s="49"/>
      <c r="C294" s="31" t="s">
        <v>17</v>
      </c>
      <c r="D294" s="31" t="s">
        <v>321</v>
      </c>
      <c r="E294" s="15">
        <v>20426.666666666697</v>
      </c>
      <c r="F294" s="15">
        <v>20118.75</v>
      </c>
      <c r="G294" s="15">
        <v>21689.9230769231</v>
      </c>
      <c r="H294" s="15">
        <v>21367.3571428571</v>
      </c>
      <c r="I294" s="15">
        <v>21688.3636363636</v>
      </c>
      <c r="J294" s="15">
        <v>22024.1538461538</v>
      </c>
      <c r="K294" s="15">
        <v>19494.214285714297</v>
      </c>
      <c r="L294" s="15">
        <v>19919.75</v>
      </c>
      <c r="M294" s="15">
        <v>21971.214285714297</v>
      </c>
      <c r="N294" s="15">
        <v>22350.1538461538</v>
      </c>
      <c r="O294" s="15">
        <v>22305.5</v>
      </c>
      <c r="P294" s="15">
        <v>20156.4</v>
      </c>
      <c r="Q294" s="4"/>
      <c r="R294" s="15">
        <v>21113.935483870966</v>
      </c>
    </row>
    <row r="295" spans="1:18" s="1" customFormat="1" ht="15" customHeight="1">
      <c r="A295" s="63"/>
      <c r="B295" s="49"/>
      <c r="C295" s="31" t="s">
        <v>18</v>
      </c>
      <c r="D295" s="31" t="s">
        <v>322</v>
      </c>
      <c r="E295" s="15">
        <v>13784.8</v>
      </c>
      <c r="F295" s="15">
        <v>14596.25</v>
      </c>
      <c r="G295" s="15">
        <v>16056</v>
      </c>
      <c r="H295" s="15">
        <v>14594.75</v>
      </c>
      <c r="I295" s="15">
        <v>16144.2</v>
      </c>
      <c r="J295" s="15">
        <v>17039.75</v>
      </c>
      <c r="K295" s="15">
        <v>14396.75</v>
      </c>
      <c r="L295" s="15">
        <v>15023.5</v>
      </c>
      <c r="M295" s="15">
        <v>16243</v>
      </c>
      <c r="N295" s="15">
        <v>16899</v>
      </c>
      <c r="O295" s="15">
        <v>16408.75</v>
      </c>
      <c r="P295" s="15">
        <v>16192.6666666667</v>
      </c>
      <c r="Q295" s="4"/>
      <c r="R295" s="15">
        <v>15603.06</v>
      </c>
    </row>
    <row r="296" spans="1:18" s="1" customFormat="1" ht="15" customHeight="1">
      <c r="A296" s="64"/>
      <c r="B296" s="49"/>
      <c r="C296" s="31" t="s">
        <v>19</v>
      </c>
      <c r="D296" s="31" t="s">
        <v>323</v>
      </c>
      <c r="E296" s="15">
        <v>9793.6</v>
      </c>
      <c r="F296" s="15">
        <v>9945</v>
      </c>
      <c r="G296" s="15">
        <v>12524.2</v>
      </c>
      <c r="H296" s="15">
        <v>12237.1666666667</v>
      </c>
      <c r="I296" s="15">
        <v>14248.6666666667</v>
      </c>
      <c r="J296" s="15">
        <v>13467.8</v>
      </c>
      <c r="K296" s="15">
        <v>11434.75</v>
      </c>
      <c r="L296" s="15">
        <v>12749.6666666667</v>
      </c>
      <c r="M296" s="15">
        <v>12477.75</v>
      </c>
      <c r="N296" s="15">
        <v>13799.5</v>
      </c>
      <c r="O296" s="15">
        <v>11910.2</v>
      </c>
      <c r="P296" s="15">
        <v>10699.3333333333</v>
      </c>
      <c r="Q296" s="4"/>
      <c r="R296" s="15">
        <v>12145.266666666666</v>
      </c>
    </row>
    <row r="297" spans="1:18" s="1" customFormat="1" ht="15" customHeight="1">
      <c r="A297" s="62">
        <v>64</v>
      </c>
      <c r="B297" s="49" t="s">
        <v>81</v>
      </c>
      <c r="C297" s="31" t="s">
        <v>15</v>
      </c>
      <c r="D297" s="31" t="s">
        <v>319</v>
      </c>
      <c r="E297" s="2">
        <v>75595.5161290323</v>
      </c>
      <c r="F297" s="2">
        <v>79828.75</v>
      </c>
      <c r="G297" s="2">
        <v>84889.6451612903</v>
      </c>
      <c r="H297" s="2">
        <v>82941.6333333333</v>
      </c>
      <c r="I297" s="2">
        <v>82851.0322580645</v>
      </c>
      <c r="J297" s="2">
        <v>84999.7</v>
      </c>
      <c r="K297" s="2">
        <v>82789.6774193548</v>
      </c>
      <c r="L297" s="2">
        <v>78242.96774193551</v>
      </c>
      <c r="M297" s="2">
        <v>84132.9333333333</v>
      </c>
      <c r="N297" s="2">
        <v>83966.93548387101</v>
      </c>
      <c r="O297" s="2">
        <v>82084.8666666667</v>
      </c>
      <c r="P297" s="2">
        <v>77985.8709677419</v>
      </c>
      <c r="Q297" s="3">
        <v>64</v>
      </c>
      <c r="R297" s="2">
        <v>81687.53424657535</v>
      </c>
    </row>
    <row r="298" spans="1:18" s="1" customFormat="1" ht="15" customHeight="1">
      <c r="A298" s="63"/>
      <c r="B298" s="49"/>
      <c r="C298" s="31" t="s">
        <v>16</v>
      </c>
      <c r="D298" s="31" t="s">
        <v>320</v>
      </c>
      <c r="E298" s="2">
        <v>81776.9523809524</v>
      </c>
      <c r="F298" s="2">
        <v>84494.4</v>
      </c>
      <c r="G298" s="2">
        <v>89826.3636363636</v>
      </c>
      <c r="H298" s="2">
        <v>90597.3</v>
      </c>
      <c r="I298" s="2">
        <v>89893.05</v>
      </c>
      <c r="J298" s="2">
        <v>91376.1428571429</v>
      </c>
      <c r="K298" s="2">
        <v>86691.6956521739</v>
      </c>
      <c r="L298" s="2">
        <v>82944.7142857143</v>
      </c>
      <c r="M298" s="2">
        <v>88517.5</v>
      </c>
      <c r="N298" s="2">
        <v>89399.54545454551</v>
      </c>
      <c r="O298" s="2">
        <v>88915.619047619</v>
      </c>
      <c r="P298" s="2">
        <v>83545.54545454551</v>
      </c>
      <c r="Q298" s="4"/>
      <c r="R298" s="2">
        <v>87322.52156862745</v>
      </c>
    </row>
    <row r="299" spans="1:18" s="1" customFormat="1" ht="15" customHeight="1">
      <c r="A299" s="63"/>
      <c r="B299" s="49"/>
      <c r="C299" s="31" t="s">
        <v>17</v>
      </c>
      <c r="D299" s="31" t="s">
        <v>321</v>
      </c>
      <c r="E299" s="2">
        <v>81725.5</v>
      </c>
      <c r="F299" s="2">
        <v>82367.1666666667</v>
      </c>
      <c r="G299" s="2">
        <v>89466.38461538461</v>
      </c>
      <c r="H299" s="2">
        <v>90396.8571428571</v>
      </c>
      <c r="I299" s="2">
        <v>91016.0909090909</v>
      </c>
      <c r="J299" s="2">
        <v>91232</v>
      </c>
      <c r="K299" s="2">
        <v>85976.0714285714</v>
      </c>
      <c r="L299" s="2">
        <v>82367.8333333333</v>
      </c>
      <c r="M299" s="2">
        <v>89386.4285714286</v>
      </c>
      <c r="N299" s="2">
        <v>88817.15384615381</v>
      </c>
      <c r="O299" s="2">
        <v>89008.1666666667</v>
      </c>
      <c r="P299" s="2">
        <v>83186.8</v>
      </c>
      <c r="Q299" s="4"/>
      <c r="R299" s="2">
        <v>87089.90967741936</v>
      </c>
    </row>
    <row r="300" spans="1:18" s="1" customFormat="1" ht="15" customHeight="1">
      <c r="A300" s="63"/>
      <c r="B300" s="49"/>
      <c r="C300" s="31" t="s">
        <v>18</v>
      </c>
      <c r="D300" s="31" t="s">
        <v>322</v>
      </c>
      <c r="E300" s="2">
        <v>69776.6</v>
      </c>
      <c r="F300" s="2">
        <v>80299</v>
      </c>
      <c r="G300" s="2">
        <v>79937.5</v>
      </c>
      <c r="H300" s="2">
        <v>75998.5</v>
      </c>
      <c r="I300" s="2">
        <v>76012.4</v>
      </c>
      <c r="J300" s="2">
        <v>77391.5</v>
      </c>
      <c r="K300" s="2">
        <v>76530.25</v>
      </c>
      <c r="L300" s="2">
        <v>74711.25</v>
      </c>
      <c r="M300" s="2">
        <v>77538.25</v>
      </c>
      <c r="N300" s="2">
        <v>75697.8</v>
      </c>
      <c r="O300" s="2">
        <v>75485.5</v>
      </c>
      <c r="P300" s="2">
        <v>73538.6666666667</v>
      </c>
      <c r="Q300" s="4"/>
      <c r="R300" s="2">
        <v>75992.34</v>
      </c>
    </row>
    <row r="301" spans="1:18" s="1" customFormat="1" ht="15" customHeight="1">
      <c r="A301" s="64"/>
      <c r="B301" s="49"/>
      <c r="C301" s="31" t="s">
        <v>19</v>
      </c>
      <c r="D301" s="31" t="s">
        <v>323</v>
      </c>
      <c r="E301" s="2">
        <v>55452.4</v>
      </c>
      <c r="F301" s="2">
        <v>56030.25</v>
      </c>
      <c r="G301" s="2">
        <v>67129.8</v>
      </c>
      <c r="H301" s="2">
        <v>62051.5</v>
      </c>
      <c r="I301" s="2">
        <v>65076.5</v>
      </c>
      <c r="J301" s="2">
        <v>64305.2</v>
      </c>
      <c r="K301" s="2">
        <v>66612.5</v>
      </c>
      <c r="L301" s="2">
        <v>64141.3333333333</v>
      </c>
      <c r="M301" s="2">
        <v>66612.5</v>
      </c>
      <c r="N301" s="2">
        <v>64424</v>
      </c>
      <c r="O301" s="2">
        <v>58675.2</v>
      </c>
      <c r="P301" s="2">
        <v>59824</v>
      </c>
      <c r="Q301" s="4"/>
      <c r="R301" s="2">
        <v>62484.833333333336</v>
      </c>
    </row>
    <row r="302" spans="1:18" s="1" customFormat="1" ht="15" customHeight="1">
      <c r="A302" s="62">
        <v>65</v>
      </c>
      <c r="B302" s="49" t="s">
        <v>82</v>
      </c>
      <c r="C302" s="31" t="s">
        <v>15</v>
      </c>
      <c r="D302" s="31" t="s">
        <v>319</v>
      </c>
      <c r="E302" s="15">
        <v>2095.4193548387098</v>
      </c>
      <c r="F302" s="15">
        <v>2130.14285714286</v>
      </c>
      <c r="G302" s="15">
        <v>2591.9032258064503</v>
      </c>
      <c r="H302" s="15">
        <v>3166.0333333333297</v>
      </c>
      <c r="I302" s="15">
        <v>3263.03225806452</v>
      </c>
      <c r="J302" s="15">
        <v>3212.8666666666704</v>
      </c>
      <c r="K302" s="15">
        <v>3386.5483870967705</v>
      </c>
      <c r="L302" s="15">
        <v>3815.0645161290304</v>
      </c>
      <c r="M302" s="15">
        <v>3257.23333333333</v>
      </c>
      <c r="N302" s="15">
        <v>3191.67741935484</v>
      </c>
      <c r="O302" s="15">
        <v>2954.6333333333296</v>
      </c>
      <c r="P302" s="15">
        <v>2543.2258064516104</v>
      </c>
      <c r="Q302" s="3">
        <v>65</v>
      </c>
      <c r="R302" s="15">
        <v>2972.219178082192</v>
      </c>
    </row>
    <row r="303" spans="1:18" s="1" customFormat="1" ht="15" customHeight="1">
      <c r="A303" s="63"/>
      <c r="B303" s="49"/>
      <c r="C303" s="31" t="s">
        <v>16</v>
      </c>
      <c r="D303" s="31" t="s">
        <v>320</v>
      </c>
      <c r="E303" s="15">
        <v>2225.2380952381004</v>
      </c>
      <c r="F303" s="15">
        <v>2272.5</v>
      </c>
      <c r="G303" s="15">
        <v>2728.6818181818203</v>
      </c>
      <c r="H303" s="15">
        <v>3276.7</v>
      </c>
      <c r="I303" s="15">
        <v>3212.5</v>
      </c>
      <c r="J303" s="15">
        <v>3229.09523809524</v>
      </c>
      <c r="K303" s="15">
        <v>3377.0869565217404</v>
      </c>
      <c r="L303" s="15">
        <v>3740.28571428571</v>
      </c>
      <c r="M303" s="15">
        <v>3221.13636363636</v>
      </c>
      <c r="N303" s="15">
        <v>3327.59090909091</v>
      </c>
      <c r="O303" s="15">
        <v>3137.2380952381004</v>
      </c>
      <c r="P303" s="15">
        <v>2853.27272727273</v>
      </c>
      <c r="Q303" s="4"/>
      <c r="R303" s="15">
        <v>3053.9254901960785</v>
      </c>
    </row>
    <row r="304" spans="1:18" s="1" customFormat="1" ht="15" customHeight="1">
      <c r="A304" s="63"/>
      <c r="B304" s="49"/>
      <c r="C304" s="31" t="s">
        <v>17</v>
      </c>
      <c r="D304" s="31" t="s">
        <v>321</v>
      </c>
      <c r="E304" s="15">
        <v>2191.5</v>
      </c>
      <c r="F304" s="15">
        <v>2288.33333333333</v>
      </c>
      <c r="G304" s="15">
        <v>2789.0769230769197</v>
      </c>
      <c r="H304" s="15">
        <v>3314.3571428571404</v>
      </c>
      <c r="I304" s="15">
        <v>3197.1818181818203</v>
      </c>
      <c r="J304" s="15">
        <v>3313.0769230769197</v>
      </c>
      <c r="K304" s="15">
        <v>3451.8571428571404</v>
      </c>
      <c r="L304" s="15">
        <v>3807</v>
      </c>
      <c r="M304" s="15">
        <v>3252.28571428571</v>
      </c>
      <c r="N304" s="15">
        <v>3347.30769230769</v>
      </c>
      <c r="O304" s="15">
        <v>3099.08333333333</v>
      </c>
      <c r="P304" s="15">
        <v>2856.9333333333298</v>
      </c>
      <c r="Q304" s="4"/>
      <c r="R304" s="15">
        <v>3082.2967741935486</v>
      </c>
    </row>
    <row r="305" spans="1:18" s="1" customFormat="1" ht="15" customHeight="1">
      <c r="A305" s="63"/>
      <c r="B305" s="49"/>
      <c r="C305" s="31" t="s">
        <v>18</v>
      </c>
      <c r="D305" s="31" t="s">
        <v>322</v>
      </c>
      <c r="E305" s="15">
        <v>2067.2</v>
      </c>
      <c r="F305" s="15">
        <v>2187.25</v>
      </c>
      <c r="G305" s="15">
        <v>2601.25</v>
      </c>
      <c r="H305" s="15">
        <v>3111</v>
      </c>
      <c r="I305" s="15">
        <v>3476.4</v>
      </c>
      <c r="J305" s="15">
        <v>3165</v>
      </c>
      <c r="K305" s="15">
        <v>3281</v>
      </c>
      <c r="L305" s="15">
        <v>4018.75</v>
      </c>
      <c r="M305" s="15">
        <v>3405.75</v>
      </c>
      <c r="N305" s="15">
        <v>3200</v>
      </c>
      <c r="O305" s="15">
        <v>3045.75</v>
      </c>
      <c r="P305" s="15">
        <v>2492.33333333333</v>
      </c>
      <c r="Q305" s="4"/>
      <c r="R305" s="15">
        <v>3009.16</v>
      </c>
    </row>
    <row r="306" spans="1:18" s="1" customFormat="1" ht="15" customHeight="1">
      <c r="A306" s="64"/>
      <c r="B306" s="49"/>
      <c r="C306" s="31" t="s">
        <v>19</v>
      </c>
      <c r="D306" s="31" t="s">
        <v>323</v>
      </c>
      <c r="E306" s="15">
        <v>1578.4</v>
      </c>
      <c r="F306" s="15">
        <v>1361.25</v>
      </c>
      <c r="G306" s="15">
        <v>1982.6</v>
      </c>
      <c r="H306" s="15">
        <v>2833.83333333333</v>
      </c>
      <c r="I306" s="15">
        <v>3253.66666666667</v>
      </c>
      <c r="J306" s="15">
        <v>3183</v>
      </c>
      <c r="K306" s="15">
        <v>3546.5</v>
      </c>
      <c r="L306" s="15">
        <v>3941</v>
      </c>
      <c r="M306" s="15">
        <v>3307.25</v>
      </c>
      <c r="N306" s="15">
        <v>2433.75</v>
      </c>
      <c r="O306" s="15">
        <v>2114.8</v>
      </c>
      <c r="P306" s="15">
        <v>1431.83333333333</v>
      </c>
      <c r="Q306" s="4"/>
      <c r="R306" s="15">
        <v>2594.1833333333334</v>
      </c>
    </row>
    <row r="307" spans="1:18" s="1" customFormat="1" ht="15" customHeight="1">
      <c r="A307" s="62">
        <v>66</v>
      </c>
      <c r="B307" s="49" t="s">
        <v>83</v>
      </c>
      <c r="C307" s="31" t="s">
        <v>15</v>
      </c>
      <c r="D307" s="31" t="s">
        <v>319</v>
      </c>
      <c r="E307" s="2">
        <v>50472.8709677419</v>
      </c>
      <c r="F307" s="2">
        <v>53537</v>
      </c>
      <c r="G307" s="2">
        <v>54451.2258064516</v>
      </c>
      <c r="H307" s="2">
        <v>52691.26666666671</v>
      </c>
      <c r="I307" s="2">
        <v>42462.6774193548</v>
      </c>
      <c r="J307" s="2">
        <v>42357.26666666671</v>
      </c>
      <c r="K307" s="2">
        <v>39101.903225806505</v>
      </c>
      <c r="L307" s="2">
        <v>39382.6774193548</v>
      </c>
      <c r="M307" s="2">
        <v>41019.133333333295</v>
      </c>
      <c r="N307" s="2">
        <v>40420.3870967742</v>
      </c>
      <c r="O307" s="2">
        <v>40766.66666666671</v>
      </c>
      <c r="P307" s="2">
        <v>38249.483870967706</v>
      </c>
      <c r="Q307" s="3">
        <v>66</v>
      </c>
      <c r="R307" s="2">
        <v>44506.42191780822</v>
      </c>
    </row>
    <row r="308" spans="1:18" s="1" customFormat="1" ht="15" customHeight="1">
      <c r="A308" s="63"/>
      <c r="B308" s="49"/>
      <c r="C308" s="31" t="s">
        <v>16</v>
      </c>
      <c r="D308" s="31" t="s">
        <v>320</v>
      </c>
      <c r="E308" s="2">
        <v>54894.238095238106</v>
      </c>
      <c r="F308" s="2">
        <v>56945.4</v>
      </c>
      <c r="G308" s="2">
        <v>57555.636363636404</v>
      </c>
      <c r="H308" s="2">
        <v>57483.8</v>
      </c>
      <c r="I308" s="2">
        <v>46805.75</v>
      </c>
      <c r="J308" s="2">
        <v>46279.1428571429</v>
      </c>
      <c r="K308" s="2">
        <v>42154.478260869604</v>
      </c>
      <c r="L308" s="2">
        <v>43525.619047619</v>
      </c>
      <c r="M308" s="2">
        <v>43666.090909090904</v>
      </c>
      <c r="N308" s="2">
        <v>43647.9090909091</v>
      </c>
      <c r="O308" s="2">
        <v>44151.047619047604</v>
      </c>
      <c r="P308" s="2">
        <v>41571.0454545455</v>
      </c>
      <c r="Q308" s="4"/>
      <c r="R308" s="2">
        <v>48085.48235294117</v>
      </c>
    </row>
    <row r="309" spans="1:18" s="1" customFormat="1" ht="15" customHeight="1">
      <c r="A309" s="63"/>
      <c r="B309" s="49"/>
      <c r="C309" s="31" t="s">
        <v>17</v>
      </c>
      <c r="D309" s="31" t="s">
        <v>321</v>
      </c>
      <c r="E309" s="2">
        <v>55392.75</v>
      </c>
      <c r="F309" s="2">
        <v>56310.25</v>
      </c>
      <c r="G309" s="2">
        <v>57396.769230769205</v>
      </c>
      <c r="H309" s="2">
        <v>58035.785714285696</v>
      </c>
      <c r="I309" s="2">
        <v>47708.6363636364</v>
      </c>
      <c r="J309" s="2">
        <v>46361.5384615385</v>
      </c>
      <c r="K309" s="2">
        <v>42483.5714285714</v>
      </c>
      <c r="L309" s="2">
        <v>43772</v>
      </c>
      <c r="M309" s="2">
        <v>43771.4285714286</v>
      </c>
      <c r="N309" s="2">
        <v>43592.615384615405</v>
      </c>
      <c r="O309" s="2">
        <v>44143.8333333333</v>
      </c>
      <c r="P309" s="2">
        <v>41106.6</v>
      </c>
      <c r="Q309" s="4"/>
      <c r="R309" s="2">
        <v>48209.374193548385</v>
      </c>
    </row>
    <row r="310" spans="1:18" s="1" customFormat="1" ht="15" customHeight="1">
      <c r="A310" s="63"/>
      <c r="B310" s="49"/>
      <c r="C310" s="31" t="s">
        <v>18</v>
      </c>
      <c r="D310" s="31" t="s">
        <v>322</v>
      </c>
      <c r="E310" s="2">
        <v>47475.2</v>
      </c>
      <c r="F310" s="2">
        <v>51537.25</v>
      </c>
      <c r="G310" s="2">
        <v>51501.75</v>
      </c>
      <c r="H310" s="2">
        <v>47648.5</v>
      </c>
      <c r="I310" s="2">
        <v>38117.4</v>
      </c>
      <c r="J310" s="2">
        <v>37511.5</v>
      </c>
      <c r="K310" s="2">
        <v>33076</v>
      </c>
      <c r="L310" s="2">
        <v>35143</v>
      </c>
      <c r="M310" s="2">
        <v>36424.75</v>
      </c>
      <c r="N310" s="2">
        <v>35855.8</v>
      </c>
      <c r="O310" s="2">
        <v>37094</v>
      </c>
      <c r="P310" s="2">
        <v>35241</v>
      </c>
      <c r="Q310" s="4"/>
      <c r="R310" s="2">
        <v>40654.24</v>
      </c>
    </row>
    <row r="311" spans="1:18" s="1" customFormat="1" ht="15" customHeight="1">
      <c r="A311" s="64"/>
      <c r="B311" s="49"/>
      <c r="C311" s="31" t="s">
        <v>19</v>
      </c>
      <c r="D311" s="31" t="s">
        <v>323</v>
      </c>
      <c r="E311" s="2">
        <v>34900.8</v>
      </c>
      <c r="F311" s="2">
        <v>38494.75</v>
      </c>
      <c r="G311" s="2">
        <v>43151.4</v>
      </c>
      <c r="H311" s="2">
        <v>40078</v>
      </c>
      <c r="I311" s="2">
        <v>31606.833333333303</v>
      </c>
      <c r="J311" s="2">
        <v>29762</v>
      </c>
      <c r="K311" s="2">
        <v>27575.5</v>
      </c>
      <c r="L311" s="2">
        <v>27708.833333333303</v>
      </c>
      <c r="M311" s="2">
        <v>31055.25</v>
      </c>
      <c r="N311" s="2">
        <v>28374.75</v>
      </c>
      <c r="O311" s="2">
        <v>29490.4</v>
      </c>
      <c r="P311" s="2">
        <v>27574.666666666697</v>
      </c>
      <c r="Q311" s="4"/>
      <c r="R311" s="2">
        <v>32505.566666666666</v>
      </c>
    </row>
    <row r="312" spans="1:18" s="1" customFormat="1" ht="15" customHeight="1">
      <c r="A312" s="62">
        <v>67</v>
      </c>
      <c r="B312" s="49" t="s">
        <v>84</v>
      </c>
      <c r="C312" s="31" t="s">
        <v>15</v>
      </c>
      <c r="D312" s="31" t="s">
        <v>319</v>
      </c>
      <c r="E312" s="15">
        <v>5680.93548387097</v>
      </c>
      <c r="F312" s="15">
        <v>5839.92857142857</v>
      </c>
      <c r="G312" s="15">
        <v>5775.41935483871</v>
      </c>
      <c r="H312" s="15">
        <v>5845.83333333333</v>
      </c>
      <c r="I312" s="15">
        <v>6009.709677419351</v>
      </c>
      <c r="J312" s="15">
        <v>7641.16666666667</v>
      </c>
      <c r="K312" s="15">
        <v>9669.548387096771</v>
      </c>
      <c r="L312" s="15">
        <v>10155.2903225806</v>
      </c>
      <c r="M312" s="15">
        <v>8410.76666666667</v>
      </c>
      <c r="N312" s="15">
        <v>6908.93548387097</v>
      </c>
      <c r="O312" s="15">
        <v>5237</v>
      </c>
      <c r="P312" s="15">
        <v>5661.45161290323</v>
      </c>
      <c r="Q312" s="3">
        <v>67</v>
      </c>
      <c r="R312" s="15">
        <v>6913.043835616439</v>
      </c>
    </row>
    <row r="313" spans="1:18" s="1" customFormat="1" ht="15" customHeight="1">
      <c r="A313" s="63"/>
      <c r="B313" s="49"/>
      <c r="C313" s="31" t="s">
        <v>16</v>
      </c>
      <c r="D313" s="31" t="s">
        <v>320</v>
      </c>
      <c r="E313" s="15">
        <v>5482.19047619048</v>
      </c>
      <c r="F313" s="15">
        <v>5644.2</v>
      </c>
      <c r="G313" s="15">
        <v>5691.363636363641</v>
      </c>
      <c r="H313" s="15">
        <v>5989.5</v>
      </c>
      <c r="I313" s="15">
        <v>6287.2</v>
      </c>
      <c r="J313" s="15">
        <v>7645</v>
      </c>
      <c r="K313" s="15">
        <v>9596.69565217391</v>
      </c>
      <c r="L313" s="15">
        <v>10145.0952380952</v>
      </c>
      <c r="M313" s="15">
        <v>8420.77272727273</v>
      </c>
      <c r="N313" s="15">
        <v>7130.363636363641</v>
      </c>
      <c r="O313" s="15">
        <v>5550.3809523809505</v>
      </c>
      <c r="P313" s="15">
        <v>5867</v>
      </c>
      <c r="Q313" s="4"/>
      <c r="R313" s="15">
        <v>6983.635294117647</v>
      </c>
    </row>
    <row r="314" spans="1:18" s="1" customFormat="1" ht="15" customHeight="1">
      <c r="A314" s="63"/>
      <c r="B314" s="49"/>
      <c r="C314" s="31" t="s">
        <v>17</v>
      </c>
      <c r="D314" s="31" t="s">
        <v>321</v>
      </c>
      <c r="E314" s="15">
        <v>5282.58333333333</v>
      </c>
      <c r="F314" s="15">
        <v>5334.41666666667</v>
      </c>
      <c r="G314" s="15">
        <v>5519.153846153849</v>
      </c>
      <c r="H314" s="15">
        <v>5979.07142857143</v>
      </c>
      <c r="I314" s="15">
        <v>6171.4545454545505</v>
      </c>
      <c r="J314" s="15">
        <v>7492.846153846151</v>
      </c>
      <c r="K314" s="15">
        <v>9368.78571428571</v>
      </c>
      <c r="L314" s="15">
        <v>10157.8333333333</v>
      </c>
      <c r="M314" s="15">
        <v>8283.214285714292</v>
      </c>
      <c r="N314" s="15">
        <v>7046.53846153846</v>
      </c>
      <c r="O314" s="15">
        <v>5571.33333333333</v>
      </c>
      <c r="P314" s="15">
        <v>5797.2</v>
      </c>
      <c r="Q314" s="4"/>
      <c r="R314" s="15">
        <v>6855.445161290322</v>
      </c>
    </row>
    <row r="315" spans="1:18" s="1" customFormat="1" ht="15" customHeight="1">
      <c r="A315" s="63"/>
      <c r="B315" s="49"/>
      <c r="C315" s="31" t="s">
        <v>18</v>
      </c>
      <c r="D315" s="31" t="s">
        <v>322</v>
      </c>
      <c r="E315" s="15">
        <v>7314.4</v>
      </c>
      <c r="F315" s="15">
        <v>8204.75</v>
      </c>
      <c r="G315" s="15">
        <v>7059</v>
      </c>
      <c r="H315" s="15">
        <v>6283.5</v>
      </c>
      <c r="I315" s="15">
        <v>5687.2</v>
      </c>
      <c r="J315" s="15">
        <v>7709.25</v>
      </c>
      <c r="K315" s="15">
        <v>9958.75</v>
      </c>
      <c r="L315" s="15">
        <v>10388.5</v>
      </c>
      <c r="M315" s="15">
        <v>8382.25</v>
      </c>
      <c r="N315" s="15">
        <v>6303.4</v>
      </c>
      <c r="O315" s="15">
        <v>5005</v>
      </c>
      <c r="P315" s="15">
        <v>5360</v>
      </c>
      <c r="Q315" s="4"/>
      <c r="R315" s="15">
        <v>7291.38</v>
      </c>
    </row>
    <row r="316" spans="1:18" s="1" customFormat="1" ht="15" customHeight="1">
      <c r="A316" s="64"/>
      <c r="B316" s="49"/>
      <c r="C316" s="31" t="s">
        <v>19</v>
      </c>
      <c r="D316" s="31" t="s">
        <v>323</v>
      </c>
      <c r="E316" s="15">
        <v>4882.2</v>
      </c>
      <c r="F316" s="15">
        <v>4453.75</v>
      </c>
      <c r="G316" s="15">
        <v>5118.4</v>
      </c>
      <c r="H316" s="15">
        <v>5075.16666666667</v>
      </c>
      <c r="I316" s="15">
        <v>5353.5</v>
      </c>
      <c r="J316" s="15">
        <v>7570.6</v>
      </c>
      <c r="K316" s="15">
        <v>9799.25</v>
      </c>
      <c r="L316" s="15">
        <v>10035.5</v>
      </c>
      <c r="M316" s="15">
        <v>8384.25</v>
      </c>
      <c r="N316" s="15">
        <v>6448</v>
      </c>
      <c r="O316" s="15">
        <v>4106.4</v>
      </c>
      <c r="P316" s="15">
        <v>5058.5</v>
      </c>
      <c r="Q316" s="4"/>
      <c r="R316" s="15">
        <v>6297.75</v>
      </c>
    </row>
    <row r="317" spans="1:18" s="1" customFormat="1" ht="15" customHeight="1">
      <c r="A317" s="62">
        <v>68</v>
      </c>
      <c r="B317" s="49" t="s">
        <v>85</v>
      </c>
      <c r="C317" s="31" t="s">
        <v>15</v>
      </c>
      <c r="D317" s="31" t="s">
        <v>319</v>
      </c>
      <c r="E317" s="2">
        <v>18030.5161290323</v>
      </c>
      <c r="F317" s="2">
        <v>18992.4285714286</v>
      </c>
      <c r="G317" s="2">
        <v>20327.774193548397</v>
      </c>
      <c r="H317" s="2">
        <v>19495.8</v>
      </c>
      <c r="I317" s="2">
        <v>19296.0322580645</v>
      </c>
      <c r="J317" s="2">
        <v>20028.8</v>
      </c>
      <c r="K317" s="2">
        <v>19727.6451612903</v>
      </c>
      <c r="L317" s="2">
        <v>18622.2580645161</v>
      </c>
      <c r="M317" s="2">
        <v>20252.2</v>
      </c>
      <c r="N317" s="2">
        <v>20112.806451612898</v>
      </c>
      <c r="O317" s="2">
        <v>19641.4333333333</v>
      </c>
      <c r="P317" s="2">
        <v>18541.903225806498</v>
      </c>
      <c r="Q317" s="3">
        <v>68</v>
      </c>
      <c r="R317" s="2">
        <v>19421.265753424657</v>
      </c>
    </row>
    <row r="318" spans="1:18" s="1" customFormat="1" ht="15" customHeight="1">
      <c r="A318" s="63"/>
      <c r="B318" s="49"/>
      <c r="C318" s="31" t="s">
        <v>16</v>
      </c>
      <c r="D318" s="31" t="s">
        <v>320</v>
      </c>
      <c r="E318" s="2">
        <v>19507.2857142857</v>
      </c>
      <c r="F318" s="2">
        <v>20035.6</v>
      </c>
      <c r="G318" s="2">
        <v>20760.3181818182</v>
      </c>
      <c r="H318" s="2">
        <v>20892.7</v>
      </c>
      <c r="I318" s="2">
        <v>20689.75</v>
      </c>
      <c r="J318" s="2">
        <v>20967.380952380998</v>
      </c>
      <c r="K318" s="2">
        <v>20727.7391304348</v>
      </c>
      <c r="L318" s="2">
        <v>20084.1428571429</v>
      </c>
      <c r="M318" s="2">
        <v>21029.9545454545</v>
      </c>
      <c r="N318" s="2">
        <v>21006.5454545455</v>
      </c>
      <c r="O318" s="2">
        <v>20819.333333333303</v>
      </c>
      <c r="P318" s="2">
        <v>19528.0909090909</v>
      </c>
      <c r="Q318" s="4"/>
      <c r="R318" s="2">
        <v>20506.61960784314</v>
      </c>
    </row>
    <row r="319" spans="1:18" s="1" customFormat="1" ht="15" customHeight="1">
      <c r="A319" s="63"/>
      <c r="B319" s="49"/>
      <c r="C319" s="31" t="s">
        <v>17</v>
      </c>
      <c r="D319" s="31" t="s">
        <v>321</v>
      </c>
      <c r="E319" s="2">
        <v>19662.583333333303</v>
      </c>
      <c r="F319" s="2">
        <v>19948.416666666697</v>
      </c>
      <c r="G319" s="2">
        <v>20673.1538461538</v>
      </c>
      <c r="H319" s="2">
        <v>20931.7857142857</v>
      </c>
      <c r="I319" s="2">
        <v>20818.1818181818</v>
      </c>
      <c r="J319" s="2">
        <v>20915.692307692298</v>
      </c>
      <c r="K319" s="2">
        <v>20745.6428571429</v>
      </c>
      <c r="L319" s="2">
        <v>20262.416666666697</v>
      </c>
      <c r="M319" s="2">
        <v>21227.5</v>
      </c>
      <c r="N319" s="2">
        <v>21069.3076923077</v>
      </c>
      <c r="O319" s="2">
        <v>21007.833333333303</v>
      </c>
      <c r="P319" s="2">
        <v>19433.5333333333</v>
      </c>
      <c r="Q319" s="4"/>
      <c r="R319" s="2">
        <v>20556.793548387097</v>
      </c>
    </row>
    <row r="320" spans="1:18" s="1" customFormat="1" ht="15" customHeight="1">
      <c r="A320" s="63"/>
      <c r="B320" s="49"/>
      <c r="C320" s="31" t="s">
        <v>18</v>
      </c>
      <c r="D320" s="31" t="s">
        <v>322</v>
      </c>
      <c r="E320" s="2">
        <v>16363</v>
      </c>
      <c r="F320" s="2">
        <v>18509.25</v>
      </c>
      <c r="G320" s="2">
        <v>20874.25</v>
      </c>
      <c r="H320" s="2">
        <v>18193.75</v>
      </c>
      <c r="I320" s="2">
        <v>18474</v>
      </c>
      <c r="J320" s="2">
        <v>19357</v>
      </c>
      <c r="K320" s="2">
        <v>17126</v>
      </c>
      <c r="L320" s="2">
        <v>17342.75</v>
      </c>
      <c r="M320" s="2">
        <v>19155.25</v>
      </c>
      <c r="N320" s="2">
        <v>19023.4</v>
      </c>
      <c r="O320" s="2">
        <v>18231.75</v>
      </c>
      <c r="P320" s="2">
        <v>18647.333333333303</v>
      </c>
      <c r="Q320" s="4"/>
      <c r="R320" s="2">
        <v>18408.08</v>
      </c>
    </row>
    <row r="321" spans="1:18" s="1" customFormat="1" ht="15" customHeight="1">
      <c r="A321" s="64"/>
      <c r="B321" s="49"/>
      <c r="C321" s="31" t="s">
        <v>19</v>
      </c>
      <c r="D321" s="31" t="s">
        <v>323</v>
      </c>
      <c r="E321" s="2">
        <v>13495.6</v>
      </c>
      <c r="F321" s="2">
        <v>14259.75</v>
      </c>
      <c r="G321" s="2">
        <v>17987.4</v>
      </c>
      <c r="H321" s="2">
        <v>15707.5</v>
      </c>
      <c r="I321" s="2">
        <v>15335.3333333333</v>
      </c>
      <c r="J321" s="2">
        <v>16624.2</v>
      </c>
      <c r="K321" s="2">
        <v>16578.75</v>
      </c>
      <c r="L321" s="2">
        <v>14358.6666666667</v>
      </c>
      <c r="M321" s="2">
        <v>17071.5</v>
      </c>
      <c r="N321" s="2">
        <v>16559</v>
      </c>
      <c r="O321" s="2">
        <v>15822</v>
      </c>
      <c r="P321" s="2">
        <v>14873.1666666667</v>
      </c>
      <c r="Q321" s="4"/>
      <c r="R321" s="2">
        <v>15652.833333333334</v>
      </c>
    </row>
    <row r="322" spans="1:18" s="1" customFormat="1" ht="15" customHeight="1">
      <c r="A322" s="62">
        <v>69</v>
      </c>
      <c r="B322" s="49" t="s">
        <v>86</v>
      </c>
      <c r="C322" s="31" t="s">
        <v>15</v>
      </c>
      <c r="D322" s="31" t="s">
        <v>319</v>
      </c>
      <c r="E322" s="15">
        <v>47119.8064516129</v>
      </c>
      <c r="F322" s="15">
        <v>49612.035714285696</v>
      </c>
      <c r="G322" s="15">
        <v>54237.903225806505</v>
      </c>
      <c r="H322" s="15">
        <v>53648.4333333333</v>
      </c>
      <c r="I322" s="15">
        <v>53033.6774193548</v>
      </c>
      <c r="J322" s="15">
        <v>54867.3333333333</v>
      </c>
      <c r="K322" s="15">
        <v>57408.7419354839</v>
      </c>
      <c r="L322" s="15">
        <v>55507.0967741935</v>
      </c>
      <c r="M322" s="15">
        <v>54602.9666666667</v>
      </c>
      <c r="N322" s="15">
        <v>54049.5806451613</v>
      </c>
      <c r="O322" s="15">
        <v>51615.5333333333</v>
      </c>
      <c r="P322" s="15">
        <v>49814.8064516129</v>
      </c>
      <c r="Q322" s="3">
        <v>69</v>
      </c>
      <c r="R322" s="15">
        <v>52979.41095890411</v>
      </c>
    </row>
    <row r="323" spans="1:18" s="1" customFormat="1" ht="15" customHeight="1">
      <c r="A323" s="63"/>
      <c r="B323" s="49"/>
      <c r="C323" s="31" t="s">
        <v>16</v>
      </c>
      <c r="D323" s="31" t="s">
        <v>320</v>
      </c>
      <c r="E323" s="15">
        <v>50068.285714285696</v>
      </c>
      <c r="F323" s="15">
        <v>52102.8</v>
      </c>
      <c r="G323" s="15">
        <v>56145.5</v>
      </c>
      <c r="H323" s="15">
        <v>56975</v>
      </c>
      <c r="I323" s="15">
        <v>56094.45</v>
      </c>
      <c r="J323" s="15">
        <v>57576.0952380952</v>
      </c>
      <c r="K323" s="15">
        <v>58376</v>
      </c>
      <c r="L323" s="15">
        <v>56322</v>
      </c>
      <c r="M323" s="15">
        <v>56311.2272727273</v>
      </c>
      <c r="N323" s="15">
        <v>56463.8636363636</v>
      </c>
      <c r="O323" s="15">
        <v>55234.285714285696</v>
      </c>
      <c r="P323" s="15">
        <v>52513.772727272706</v>
      </c>
      <c r="Q323" s="4"/>
      <c r="R323" s="15">
        <v>55375.933333333334</v>
      </c>
    </row>
    <row r="324" spans="1:18" s="1" customFormat="1" ht="15" customHeight="1">
      <c r="A324" s="63"/>
      <c r="B324" s="49"/>
      <c r="C324" s="31" t="s">
        <v>17</v>
      </c>
      <c r="D324" s="31" t="s">
        <v>321</v>
      </c>
      <c r="E324" s="15">
        <v>49324.5833333333</v>
      </c>
      <c r="F324" s="15">
        <v>50768.41666666671</v>
      </c>
      <c r="G324" s="15">
        <v>55425.0769230769</v>
      </c>
      <c r="H324" s="15">
        <v>56619.1428571429</v>
      </c>
      <c r="I324" s="15">
        <v>56101.272727272706</v>
      </c>
      <c r="J324" s="15">
        <v>56848.9230769231</v>
      </c>
      <c r="K324" s="15">
        <v>56848.214285714304</v>
      </c>
      <c r="L324" s="15">
        <v>55158.75</v>
      </c>
      <c r="M324" s="15">
        <v>55952.8571428571</v>
      </c>
      <c r="N324" s="15">
        <v>55472</v>
      </c>
      <c r="O324" s="15">
        <v>55182.3333333333</v>
      </c>
      <c r="P324" s="15">
        <v>51828.3333333333</v>
      </c>
      <c r="Q324" s="4"/>
      <c r="R324" s="15">
        <v>54660.18709677419</v>
      </c>
    </row>
    <row r="325" spans="1:18" s="1" customFormat="1" ht="15" customHeight="1">
      <c r="A325" s="63"/>
      <c r="B325" s="49"/>
      <c r="C325" s="31" t="s">
        <v>18</v>
      </c>
      <c r="D325" s="31" t="s">
        <v>322</v>
      </c>
      <c r="E325" s="15">
        <v>47273</v>
      </c>
      <c r="F325" s="15">
        <v>50599</v>
      </c>
      <c r="G325" s="15">
        <v>54999.25</v>
      </c>
      <c r="H325" s="15">
        <v>50721</v>
      </c>
      <c r="I325" s="15">
        <v>47916.4</v>
      </c>
      <c r="J325" s="15">
        <v>51987.25</v>
      </c>
      <c r="K325" s="15">
        <v>58753.75</v>
      </c>
      <c r="L325" s="15">
        <v>56944</v>
      </c>
      <c r="M325" s="15">
        <v>53135.5</v>
      </c>
      <c r="N325" s="15">
        <v>50951.4</v>
      </c>
      <c r="O325" s="15">
        <v>47112.5</v>
      </c>
      <c r="P325" s="15">
        <v>49399.66666666671</v>
      </c>
      <c r="Q325" s="4"/>
      <c r="R325" s="15">
        <v>51518.24</v>
      </c>
    </row>
    <row r="326" spans="1:18" s="1" customFormat="1" ht="15" customHeight="1">
      <c r="A326" s="64"/>
      <c r="B326" s="49"/>
      <c r="C326" s="31" t="s">
        <v>19</v>
      </c>
      <c r="D326" s="31" t="s">
        <v>323</v>
      </c>
      <c r="E326" s="15">
        <v>34583</v>
      </c>
      <c r="F326" s="15">
        <v>36171.25</v>
      </c>
      <c r="G326" s="15">
        <v>45235.4</v>
      </c>
      <c r="H326" s="15">
        <v>44511.5</v>
      </c>
      <c r="I326" s="15">
        <v>47095.5</v>
      </c>
      <c r="J326" s="15">
        <v>45794.6</v>
      </c>
      <c r="K326" s="15">
        <v>50502</v>
      </c>
      <c r="L326" s="15">
        <v>51697</v>
      </c>
      <c r="M326" s="15">
        <v>46675</v>
      </c>
      <c r="N326" s="15">
        <v>44643.75</v>
      </c>
      <c r="O326" s="15">
        <v>40019.2</v>
      </c>
      <c r="P326" s="15">
        <v>40126.16666666671</v>
      </c>
      <c r="Q326" s="4"/>
      <c r="R326" s="15">
        <v>44011.833333333336</v>
      </c>
    </row>
    <row r="327" spans="1:18" s="1" customFormat="1" ht="15" customHeight="1">
      <c r="A327" s="62">
        <v>70</v>
      </c>
      <c r="B327" s="49" t="s">
        <v>440</v>
      </c>
      <c r="C327" s="31" t="s">
        <v>15</v>
      </c>
      <c r="D327" s="31" t="s">
        <v>319</v>
      </c>
      <c r="E327" s="2">
        <v>70523.35483870971</v>
      </c>
      <c r="F327" s="2">
        <v>76064.8214285714</v>
      </c>
      <c r="G327" s="2">
        <v>77032.6774193548</v>
      </c>
      <c r="H327" s="2">
        <v>81455.6</v>
      </c>
      <c r="I327" s="2">
        <v>77896.4516129032</v>
      </c>
      <c r="J327" s="2">
        <v>81905.6666666667</v>
      </c>
      <c r="K327" s="2">
        <v>87386.0967741935</v>
      </c>
      <c r="L327" s="2">
        <v>87225.6129032258</v>
      </c>
      <c r="M327" s="2">
        <v>84235.1</v>
      </c>
      <c r="N327" s="2">
        <v>83007.70967741939</v>
      </c>
      <c r="O327" s="2">
        <v>77531.0333333333</v>
      </c>
      <c r="P327" s="2">
        <v>74881.5806451613</v>
      </c>
      <c r="Q327" s="3">
        <v>70</v>
      </c>
      <c r="R327" s="2">
        <v>79945.7397260274</v>
      </c>
    </row>
    <row r="328" spans="1:18" s="1" customFormat="1" ht="15" customHeight="1">
      <c r="A328" s="63"/>
      <c r="B328" s="49"/>
      <c r="C328" s="31" t="s">
        <v>16</v>
      </c>
      <c r="D328" s="31" t="s">
        <v>320</v>
      </c>
      <c r="E328" s="2">
        <v>76512.1904761905</v>
      </c>
      <c r="F328" s="2">
        <v>80965.55</v>
      </c>
      <c r="G328" s="2">
        <v>82408.5</v>
      </c>
      <c r="H328" s="2">
        <v>88284.5</v>
      </c>
      <c r="I328" s="2">
        <v>84547.9</v>
      </c>
      <c r="J328" s="2">
        <v>88437.23809523809</v>
      </c>
      <c r="K328" s="2">
        <v>91079.347826087</v>
      </c>
      <c r="L328" s="2">
        <v>90757.3333333333</v>
      </c>
      <c r="M328" s="2">
        <v>88298.04545454551</v>
      </c>
      <c r="N328" s="2">
        <v>88686.0909090909</v>
      </c>
      <c r="O328" s="2">
        <v>84599.0476190476</v>
      </c>
      <c r="P328" s="2">
        <v>81059.3636363636</v>
      </c>
      <c r="Q328" s="4"/>
      <c r="R328" s="2">
        <v>85518.23529411765</v>
      </c>
    </row>
    <row r="329" spans="1:18" s="1" customFormat="1" ht="15" customHeight="1">
      <c r="A329" s="63"/>
      <c r="B329" s="49"/>
      <c r="C329" s="31" t="s">
        <v>17</v>
      </c>
      <c r="D329" s="31" t="s">
        <v>321</v>
      </c>
      <c r="E329" s="2">
        <v>75644.6666666667</v>
      </c>
      <c r="F329" s="2">
        <v>79059.6666666667</v>
      </c>
      <c r="G329" s="2">
        <v>81529.4615384615</v>
      </c>
      <c r="H329" s="2">
        <v>87782.2142857143</v>
      </c>
      <c r="I329" s="2">
        <v>85626.4545454545</v>
      </c>
      <c r="J329" s="2">
        <v>87544.5384615385</v>
      </c>
      <c r="K329" s="2">
        <v>88103.5</v>
      </c>
      <c r="L329" s="2">
        <v>88844.1666666667</v>
      </c>
      <c r="M329" s="2">
        <v>86667.5714285714</v>
      </c>
      <c r="N329" s="2">
        <v>87426.9230769231</v>
      </c>
      <c r="O329" s="2">
        <v>83749.6666666667</v>
      </c>
      <c r="P329" s="2">
        <v>79559.6666666667</v>
      </c>
      <c r="Q329" s="4"/>
      <c r="R329" s="2">
        <v>84342.72258064516</v>
      </c>
    </row>
    <row r="330" spans="1:18" s="1" customFormat="1" ht="15" customHeight="1">
      <c r="A330" s="63"/>
      <c r="B330" s="49"/>
      <c r="C330" s="31" t="s">
        <v>18</v>
      </c>
      <c r="D330" s="31" t="s">
        <v>322</v>
      </c>
      <c r="E330" s="2">
        <v>69971.6</v>
      </c>
      <c r="F330" s="2">
        <v>77991.5</v>
      </c>
      <c r="G330" s="2">
        <v>74758.75</v>
      </c>
      <c r="H330" s="2">
        <v>77317.75</v>
      </c>
      <c r="I330" s="2">
        <v>71057.2</v>
      </c>
      <c r="J330" s="2">
        <v>72696.75</v>
      </c>
      <c r="K330" s="2">
        <v>83432.5</v>
      </c>
      <c r="L330" s="2">
        <v>85944</v>
      </c>
      <c r="M330" s="2">
        <v>79232</v>
      </c>
      <c r="N330" s="2">
        <v>75651</v>
      </c>
      <c r="O330" s="2">
        <v>67781.25</v>
      </c>
      <c r="P330" s="2">
        <v>69661</v>
      </c>
      <c r="Q330" s="4"/>
      <c r="R330" s="2">
        <v>75380</v>
      </c>
    </row>
    <row r="331" spans="1:18" s="1" customFormat="1" ht="15" customHeight="1">
      <c r="A331" s="64"/>
      <c r="B331" s="49"/>
      <c r="C331" s="31" t="s">
        <v>19</v>
      </c>
      <c r="D331" s="31" t="s">
        <v>323</v>
      </c>
      <c r="E331" s="2">
        <v>45922</v>
      </c>
      <c r="F331" s="2">
        <v>49634.5</v>
      </c>
      <c r="G331" s="2">
        <v>55198.2</v>
      </c>
      <c r="H331" s="2">
        <v>61451.16666666671</v>
      </c>
      <c r="I331" s="2">
        <v>61424.3333333333</v>
      </c>
      <c r="J331" s="2">
        <v>61840.2</v>
      </c>
      <c r="K331" s="2">
        <v>70103.5</v>
      </c>
      <c r="L331" s="2">
        <v>75719</v>
      </c>
      <c r="M331" s="2">
        <v>66892</v>
      </c>
      <c r="N331" s="2">
        <v>60972.5</v>
      </c>
      <c r="O331" s="2">
        <v>55645.2</v>
      </c>
      <c r="P331" s="2">
        <v>54840</v>
      </c>
      <c r="Q331" s="4"/>
      <c r="R331" s="2">
        <v>60067.416666666664</v>
      </c>
    </row>
    <row r="332" spans="1:18" s="1" customFormat="1" ht="15" customHeight="1">
      <c r="A332" s="62">
        <v>71</v>
      </c>
      <c r="B332" s="49" t="s">
        <v>87</v>
      </c>
      <c r="C332" s="31" t="s">
        <v>15</v>
      </c>
      <c r="D332" s="31" t="s">
        <v>319</v>
      </c>
      <c r="E332" s="15">
        <v>37558.2903225806</v>
      </c>
      <c r="F332" s="15">
        <v>35833.1071428571</v>
      </c>
      <c r="G332" s="15">
        <v>39746.8064516129</v>
      </c>
      <c r="H332" s="15">
        <v>39606.2</v>
      </c>
      <c r="I332" s="15">
        <v>40316.3870967742</v>
      </c>
      <c r="J332" s="15">
        <v>39011.7</v>
      </c>
      <c r="K332" s="15">
        <v>39265.064516129</v>
      </c>
      <c r="L332" s="15">
        <v>38837.2903225806</v>
      </c>
      <c r="M332" s="15">
        <v>39954.366666666705</v>
      </c>
      <c r="N332" s="15"/>
      <c r="O332" s="15"/>
      <c r="P332" s="15"/>
      <c r="Q332" s="3">
        <v>71</v>
      </c>
      <c r="R332" s="15"/>
    </row>
    <row r="333" spans="1:18" s="1" customFormat="1" ht="15" customHeight="1">
      <c r="A333" s="63"/>
      <c r="B333" s="49"/>
      <c r="C333" s="31" t="s">
        <v>16</v>
      </c>
      <c r="D333" s="31" t="s">
        <v>320</v>
      </c>
      <c r="E333" s="15">
        <v>39397.476190476205</v>
      </c>
      <c r="F333" s="15">
        <v>37140.4</v>
      </c>
      <c r="G333" s="15">
        <v>40955.4090909091</v>
      </c>
      <c r="H333" s="15">
        <v>41414.9</v>
      </c>
      <c r="I333" s="15">
        <v>41771.95</v>
      </c>
      <c r="J333" s="15">
        <v>41117.1904761905</v>
      </c>
      <c r="K333" s="15">
        <v>40259.95652173911</v>
      </c>
      <c r="L333" s="15">
        <v>40316.9523809524</v>
      </c>
      <c r="M333" s="15">
        <v>40864.95454545451</v>
      </c>
      <c r="N333" s="15"/>
      <c r="O333" s="15"/>
      <c r="P333" s="15"/>
      <c r="Q333" s="4"/>
      <c r="R333" s="15"/>
    </row>
    <row r="334" spans="1:18" s="1" customFormat="1" ht="15" customHeight="1">
      <c r="A334" s="63"/>
      <c r="B334" s="49"/>
      <c r="C334" s="31" t="s">
        <v>17</v>
      </c>
      <c r="D334" s="31" t="s">
        <v>321</v>
      </c>
      <c r="E334" s="15">
        <v>39735.5833333333</v>
      </c>
      <c r="F334" s="15">
        <v>36914.25</v>
      </c>
      <c r="G334" s="15">
        <v>40948.84615384621</v>
      </c>
      <c r="H334" s="15">
        <v>41320.1428571429</v>
      </c>
      <c r="I334" s="15">
        <v>41659.7272727273</v>
      </c>
      <c r="J334" s="15">
        <v>40796.2307692308</v>
      </c>
      <c r="K334" s="15">
        <v>40256.5</v>
      </c>
      <c r="L334" s="15">
        <v>40208.91666666671</v>
      </c>
      <c r="M334" s="15">
        <v>40738.5</v>
      </c>
      <c r="N334" s="15"/>
      <c r="O334" s="15"/>
      <c r="P334" s="15"/>
      <c r="Q334" s="4"/>
      <c r="R334" s="15"/>
    </row>
    <row r="335" spans="1:18" s="1" customFormat="1" ht="15" customHeight="1">
      <c r="A335" s="63"/>
      <c r="B335" s="49"/>
      <c r="C335" s="31" t="s">
        <v>18</v>
      </c>
      <c r="D335" s="31" t="s">
        <v>322</v>
      </c>
      <c r="E335" s="15">
        <v>38305</v>
      </c>
      <c r="F335" s="15">
        <v>36880.75</v>
      </c>
      <c r="G335" s="15">
        <v>41537</v>
      </c>
      <c r="H335" s="15">
        <v>39520.75</v>
      </c>
      <c r="I335" s="15">
        <v>41447.2</v>
      </c>
      <c r="J335" s="15">
        <v>36697.75</v>
      </c>
      <c r="K335" s="15">
        <v>39505.75</v>
      </c>
      <c r="L335" s="15">
        <v>38774</v>
      </c>
      <c r="M335" s="15">
        <v>40511</v>
      </c>
      <c r="N335" s="15"/>
      <c r="O335" s="15"/>
      <c r="P335" s="15"/>
      <c r="Q335" s="4"/>
      <c r="R335" s="15"/>
    </row>
    <row r="336" spans="1:18" s="1" customFormat="1" ht="15" customHeight="1">
      <c r="A336" s="64"/>
      <c r="B336" s="49"/>
      <c r="C336" s="31" t="s">
        <v>19</v>
      </c>
      <c r="D336" s="31" t="s">
        <v>323</v>
      </c>
      <c r="E336" s="15">
        <v>29087</v>
      </c>
      <c r="F336" s="15">
        <v>28249</v>
      </c>
      <c r="G336" s="15">
        <v>32996.8</v>
      </c>
      <c r="H336" s="15">
        <v>33634.16666666671</v>
      </c>
      <c r="I336" s="15">
        <v>34522.16666666671</v>
      </c>
      <c r="J336" s="15">
        <v>32019.8</v>
      </c>
      <c r="K336" s="15">
        <v>33303.75</v>
      </c>
      <c r="L336" s="15">
        <v>33700.66666666671</v>
      </c>
      <c r="M336" s="15">
        <v>34389.5</v>
      </c>
      <c r="N336" s="15"/>
      <c r="O336" s="15"/>
      <c r="P336" s="15"/>
      <c r="Q336" s="4"/>
      <c r="R336" s="15"/>
    </row>
    <row r="337" spans="1:18" s="1" customFormat="1" ht="15" customHeight="1">
      <c r="A337" s="62">
        <v>72</v>
      </c>
      <c r="B337" s="49" t="s">
        <v>88</v>
      </c>
      <c r="C337" s="31" t="s">
        <v>15</v>
      </c>
      <c r="D337" s="31" t="s">
        <v>319</v>
      </c>
      <c r="E337" s="2">
        <v>56041.77419354841</v>
      </c>
      <c r="F337" s="2">
        <v>60028.3571428571</v>
      </c>
      <c r="G337" s="2">
        <v>64984.193548387106</v>
      </c>
      <c r="H337" s="2">
        <v>66014.3333333333</v>
      </c>
      <c r="I337" s="2">
        <v>67247.2580645161</v>
      </c>
      <c r="J337" s="2">
        <v>68647.3333333333</v>
      </c>
      <c r="K337" s="2">
        <v>66443.064516129</v>
      </c>
      <c r="L337" s="2">
        <v>68287.6451612903</v>
      </c>
      <c r="M337" s="2">
        <v>70488.6</v>
      </c>
      <c r="N337" s="2">
        <v>68461.2258064516</v>
      </c>
      <c r="O337" s="2">
        <v>65797.6</v>
      </c>
      <c r="P337" s="2">
        <v>60763</v>
      </c>
      <c r="Q337" s="3">
        <v>72</v>
      </c>
      <c r="R337" s="2">
        <v>65283.02191780822</v>
      </c>
    </row>
    <row r="338" spans="1:18" s="1" customFormat="1" ht="15" customHeight="1">
      <c r="A338" s="63"/>
      <c r="B338" s="49"/>
      <c r="C338" s="31" t="s">
        <v>16</v>
      </c>
      <c r="D338" s="31" t="s">
        <v>320</v>
      </c>
      <c r="E338" s="2">
        <v>60351.238095238106</v>
      </c>
      <c r="F338" s="2">
        <v>63421.75</v>
      </c>
      <c r="G338" s="2">
        <v>67784.2727272727</v>
      </c>
      <c r="H338" s="2">
        <v>70796.8</v>
      </c>
      <c r="I338" s="2">
        <v>71136.75</v>
      </c>
      <c r="J338" s="2">
        <v>71755.23809523809</v>
      </c>
      <c r="K338" s="2">
        <v>68788.8695652174</v>
      </c>
      <c r="L338" s="2">
        <v>71167.8095238095</v>
      </c>
      <c r="M338" s="2">
        <v>72362.72727272731</v>
      </c>
      <c r="N338" s="2">
        <v>71273.90909090912</v>
      </c>
      <c r="O338" s="2">
        <v>69440.380952381</v>
      </c>
      <c r="P338" s="2">
        <v>63738.318181818206</v>
      </c>
      <c r="Q338" s="4"/>
      <c r="R338" s="2">
        <v>68508.86666666667</v>
      </c>
    </row>
    <row r="339" spans="1:18" s="1" customFormat="1" ht="15" customHeight="1">
      <c r="A339" s="63"/>
      <c r="B339" s="49"/>
      <c r="C339" s="31" t="s">
        <v>17</v>
      </c>
      <c r="D339" s="31" t="s">
        <v>321</v>
      </c>
      <c r="E339" s="2">
        <v>60882.5</v>
      </c>
      <c r="F339" s="2">
        <v>62627</v>
      </c>
      <c r="G339" s="2">
        <v>67725.4615384615</v>
      </c>
      <c r="H339" s="2">
        <v>70893.9285714286</v>
      </c>
      <c r="I339" s="2">
        <v>71800.4545454545</v>
      </c>
      <c r="J339" s="2">
        <v>71402.4615384615</v>
      </c>
      <c r="K339" s="2">
        <v>68102.7142857143</v>
      </c>
      <c r="L339" s="2">
        <v>70829.1666666667</v>
      </c>
      <c r="M339" s="2">
        <v>72031.2142857143</v>
      </c>
      <c r="N339" s="2">
        <v>70750.3076923077</v>
      </c>
      <c r="O339" s="2">
        <v>69807.3333333333</v>
      </c>
      <c r="P339" s="2">
        <v>63047.4666666667</v>
      </c>
      <c r="Q339" s="4"/>
      <c r="R339" s="2">
        <v>68310.16774193548</v>
      </c>
    </row>
    <row r="340" spans="1:18" s="1" customFormat="1" ht="15" customHeight="1">
      <c r="A340" s="63"/>
      <c r="B340" s="49"/>
      <c r="C340" s="31" t="s">
        <v>18</v>
      </c>
      <c r="D340" s="31" t="s">
        <v>322</v>
      </c>
      <c r="E340" s="2">
        <v>53748</v>
      </c>
      <c r="F340" s="2">
        <v>58088.25</v>
      </c>
      <c r="G340" s="2">
        <v>63358.5</v>
      </c>
      <c r="H340" s="2">
        <v>59973.75</v>
      </c>
      <c r="I340" s="2">
        <v>62251.6</v>
      </c>
      <c r="J340" s="2">
        <v>65094.25</v>
      </c>
      <c r="K340" s="2">
        <v>62759.75</v>
      </c>
      <c r="L340" s="2">
        <v>67561.75</v>
      </c>
      <c r="M340" s="2">
        <v>68609</v>
      </c>
      <c r="N340" s="2">
        <v>64711.2</v>
      </c>
      <c r="O340" s="2">
        <v>60798.5</v>
      </c>
      <c r="P340" s="2">
        <v>57239</v>
      </c>
      <c r="Q340" s="4"/>
      <c r="R340" s="2">
        <v>62004.92</v>
      </c>
    </row>
    <row r="341" spans="1:18" s="1" customFormat="1" ht="15" customHeight="1">
      <c r="A341" s="64"/>
      <c r="B341" s="49"/>
      <c r="C341" s="31" t="s">
        <v>19</v>
      </c>
      <c r="D341" s="31" t="s">
        <v>323</v>
      </c>
      <c r="E341" s="2">
        <v>40235.8</v>
      </c>
      <c r="F341" s="2">
        <v>45001.5</v>
      </c>
      <c r="G341" s="2">
        <v>53964.4</v>
      </c>
      <c r="H341" s="2">
        <v>54099.8333333333</v>
      </c>
      <c r="I341" s="2">
        <v>58445.3333333333</v>
      </c>
      <c r="J341" s="2">
        <v>58436.6</v>
      </c>
      <c r="K341" s="2">
        <v>56638</v>
      </c>
      <c r="L341" s="2">
        <v>58691</v>
      </c>
      <c r="M341" s="2">
        <v>62060.5</v>
      </c>
      <c r="N341" s="2">
        <v>57679</v>
      </c>
      <c r="O341" s="2">
        <v>54497.2</v>
      </c>
      <c r="P341" s="2">
        <v>51615.5</v>
      </c>
      <c r="Q341" s="4"/>
      <c r="R341" s="2">
        <v>54304.933333333334</v>
      </c>
    </row>
    <row r="342" spans="1:18" s="1" customFormat="1" ht="15" customHeight="1">
      <c r="A342" s="62">
        <v>73</v>
      </c>
      <c r="B342" s="49" t="s">
        <v>89</v>
      </c>
      <c r="C342" s="31" t="s">
        <v>15</v>
      </c>
      <c r="D342" s="31" t="s">
        <v>319</v>
      </c>
      <c r="E342" s="15">
        <v>44743.6451612903</v>
      </c>
      <c r="F342" s="15">
        <v>47271.9285714286</v>
      </c>
      <c r="G342" s="15">
        <v>52132.064516129</v>
      </c>
      <c r="H342" s="15">
        <v>53455.4666666667</v>
      </c>
      <c r="I342" s="15">
        <v>53874.387096774204</v>
      </c>
      <c r="J342" s="15">
        <v>54279.1333333333</v>
      </c>
      <c r="K342" s="15">
        <v>53079.7419354839</v>
      </c>
      <c r="L342" s="15">
        <v>54769.7419354839</v>
      </c>
      <c r="M342" s="15">
        <v>55845.5</v>
      </c>
      <c r="N342" s="15">
        <v>54385.70967741941</v>
      </c>
      <c r="O342" s="15">
        <v>51961.6</v>
      </c>
      <c r="P342" s="15">
        <v>48059.3225806452</v>
      </c>
      <c r="Q342" s="3">
        <v>73</v>
      </c>
      <c r="R342" s="15">
        <v>52006.15890410959</v>
      </c>
    </row>
    <row r="343" spans="1:18" s="1" customFormat="1" ht="15" customHeight="1">
      <c r="A343" s="63"/>
      <c r="B343" s="49"/>
      <c r="C343" s="31" t="s">
        <v>16</v>
      </c>
      <c r="D343" s="31" t="s">
        <v>320</v>
      </c>
      <c r="E343" s="15">
        <v>46741.285714285696</v>
      </c>
      <c r="F343" s="15">
        <v>48730.95</v>
      </c>
      <c r="G343" s="15">
        <v>52794.6818181818</v>
      </c>
      <c r="H343" s="15">
        <v>55435.05</v>
      </c>
      <c r="I343" s="15">
        <v>54870.1</v>
      </c>
      <c r="J343" s="15">
        <v>55103.0952380952</v>
      </c>
      <c r="K343" s="15">
        <v>53493.13043478261</v>
      </c>
      <c r="L343" s="15">
        <v>55284.047619047604</v>
      </c>
      <c r="M343" s="15">
        <v>55825.5454545455</v>
      </c>
      <c r="N343" s="15">
        <v>54838.7272727273</v>
      </c>
      <c r="O343" s="15">
        <v>53203.1904761905</v>
      </c>
      <c r="P343" s="15">
        <v>49066.3636363636</v>
      </c>
      <c r="Q343" s="4"/>
      <c r="R343" s="15">
        <v>52955.23529411765</v>
      </c>
    </row>
    <row r="344" spans="1:18" s="1" customFormat="1" ht="15" customHeight="1">
      <c r="A344" s="63"/>
      <c r="B344" s="49"/>
      <c r="C344" s="31" t="s">
        <v>17</v>
      </c>
      <c r="D344" s="31" t="s">
        <v>321</v>
      </c>
      <c r="E344" s="15">
        <v>46714.16666666671</v>
      </c>
      <c r="F344" s="15">
        <v>47957.41666666671</v>
      </c>
      <c r="G344" s="15">
        <v>52562.5384615385</v>
      </c>
      <c r="H344" s="15">
        <v>55618</v>
      </c>
      <c r="I344" s="15">
        <v>54925.090909090904</v>
      </c>
      <c r="J344" s="15">
        <v>54564.84615384621</v>
      </c>
      <c r="K344" s="15">
        <v>53022.285714285696</v>
      </c>
      <c r="L344" s="15">
        <v>54959.91666666671</v>
      </c>
      <c r="M344" s="15">
        <v>55357.8571428571</v>
      </c>
      <c r="N344" s="15">
        <v>54060.769230769205</v>
      </c>
      <c r="O344" s="15">
        <v>53078.25</v>
      </c>
      <c r="P344" s="15">
        <v>48467.66666666671</v>
      </c>
      <c r="Q344" s="4"/>
      <c r="R344" s="15">
        <v>52613.72903225807</v>
      </c>
    </row>
    <row r="345" spans="1:18" s="1" customFormat="1" ht="15" customHeight="1">
      <c r="A345" s="63"/>
      <c r="B345" s="49"/>
      <c r="C345" s="31" t="s">
        <v>18</v>
      </c>
      <c r="D345" s="31" t="s">
        <v>322</v>
      </c>
      <c r="E345" s="15">
        <v>45081.2</v>
      </c>
      <c r="F345" s="15">
        <v>47046</v>
      </c>
      <c r="G345" s="15">
        <v>53349.25</v>
      </c>
      <c r="H345" s="15">
        <v>50718.75</v>
      </c>
      <c r="I345" s="15">
        <v>52087.8</v>
      </c>
      <c r="J345" s="15">
        <v>53707.5</v>
      </c>
      <c r="K345" s="15">
        <v>52095.75</v>
      </c>
      <c r="L345" s="15">
        <v>55534</v>
      </c>
      <c r="M345" s="15">
        <v>57838.25</v>
      </c>
      <c r="N345" s="15">
        <v>54483</v>
      </c>
      <c r="O345" s="15">
        <v>49650</v>
      </c>
      <c r="P345" s="15">
        <v>46975.66666666671</v>
      </c>
      <c r="Q345" s="4"/>
      <c r="R345" s="15">
        <v>51578.9</v>
      </c>
    </row>
    <row r="346" spans="1:18" s="1" customFormat="1" ht="15" customHeight="1">
      <c r="A346" s="64"/>
      <c r="B346" s="49"/>
      <c r="C346" s="31" t="s">
        <v>19</v>
      </c>
      <c r="D346" s="31" t="s">
        <v>323</v>
      </c>
      <c r="E346" s="15">
        <v>36016</v>
      </c>
      <c r="F346" s="15">
        <v>40202.75</v>
      </c>
      <c r="G346" s="15">
        <v>48242.8</v>
      </c>
      <c r="H346" s="15">
        <v>48681.3333333333</v>
      </c>
      <c r="I346" s="15">
        <v>52044.16666666671</v>
      </c>
      <c r="J346" s="15">
        <v>51275.8</v>
      </c>
      <c r="K346" s="15">
        <v>51686.75</v>
      </c>
      <c r="L346" s="15">
        <v>52460.16666666671</v>
      </c>
      <c r="M346" s="15">
        <v>53962.5</v>
      </c>
      <c r="N346" s="15">
        <v>51772.5</v>
      </c>
      <c r="O346" s="15">
        <v>48596.2</v>
      </c>
      <c r="P346" s="15">
        <v>44908.66666666671</v>
      </c>
      <c r="Q346" s="4"/>
      <c r="R346" s="15">
        <v>48328.63333333333</v>
      </c>
    </row>
    <row r="347" spans="1:18" s="1" customFormat="1" ht="15" customHeight="1">
      <c r="A347" s="62">
        <v>74</v>
      </c>
      <c r="B347" s="49" t="s">
        <v>90</v>
      </c>
      <c r="C347" s="31" t="s">
        <v>15</v>
      </c>
      <c r="D347" s="31" t="s">
        <v>319</v>
      </c>
      <c r="E347" s="2">
        <v>11473.0967741935</v>
      </c>
      <c r="F347" s="2">
        <v>11582.25</v>
      </c>
      <c r="G347" s="2">
        <v>12189.1290322581</v>
      </c>
      <c r="H347" s="2"/>
      <c r="I347" s="2"/>
      <c r="J347" s="2"/>
      <c r="K347" s="2"/>
      <c r="L347" s="2">
        <v>13043.2903225806</v>
      </c>
      <c r="M347" s="2">
        <v>13460.6</v>
      </c>
      <c r="N347" s="2">
        <v>12857.3225806452</v>
      </c>
      <c r="O347" s="2">
        <v>12854.3333333333</v>
      </c>
      <c r="P347" s="2">
        <v>11895.3548387097</v>
      </c>
      <c r="Q347" s="3">
        <v>74</v>
      </c>
      <c r="R347" s="2"/>
    </row>
    <row r="348" spans="1:18" s="1" customFormat="1" ht="15" customHeight="1">
      <c r="A348" s="63"/>
      <c r="B348" s="49"/>
      <c r="C348" s="31" t="s">
        <v>16</v>
      </c>
      <c r="D348" s="31" t="s">
        <v>320</v>
      </c>
      <c r="E348" s="2">
        <v>12327.0476190476</v>
      </c>
      <c r="F348" s="2">
        <v>12595.9</v>
      </c>
      <c r="G348" s="2">
        <v>13207.1818181818</v>
      </c>
      <c r="H348" s="2"/>
      <c r="I348" s="2"/>
      <c r="J348" s="2"/>
      <c r="K348" s="2"/>
      <c r="L348" s="2">
        <v>14088.952380952402</v>
      </c>
      <c r="M348" s="2">
        <v>14150.2727272727</v>
      </c>
      <c r="N348" s="2">
        <v>13608.5</v>
      </c>
      <c r="O348" s="2">
        <v>13769.809523809501</v>
      </c>
      <c r="P348" s="2">
        <v>12974.9545454545</v>
      </c>
      <c r="Q348" s="4"/>
      <c r="R348" s="2"/>
    </row>
    <row r="349" spans="1:18" s="1" customFormat="1" ht="15" customHeight="1">
      <c r="A349" s="63"/>
      <c r="B349" s="49"/>
      <c r="C349" s="31" t="s">
        <v>17</v>
      </c>
      <c r="D349" s="31" t="s">
        <v>321</v>
      </c>
      <c r="E349" s="2">
        <v>12358.3333333333</v>
      </c>
      <c r="F349" s="2">
        <v>12544</v>
      </c>
      <c r="G349" s="2">
        <v>13322.538461538501</v>
      </c>
      <c r="H349" s="2"/>
      <c r="I349" s="2"/>
      <c r="J349" s="2"/>
      <c r="K349" s="2"/>
      <c r="L349" s="2">
        <v>14245.0833333333</v>
      </c>
      <c r="M349" s="2">
        <v>14275.285714285701</v>
      </c>
      <c r="N349" s="2">
        <v>13796.8461538462</v>
      </c>
      <c r="O349" s="2">
        <v>13894.75</v>
      </c>
      <c r="P349" s="2">
        <v>12947.0666666667</v>
      </c>
      <c r="Q349" s="4"/>
      <c r="R349" s="2"/>
    </row>
    <row r="350" spans="1:18" s="1" customFormat="1" ht="15" customHeight="1">
      <c r="A350" s="63"/>
      <c r="B350" s="49"/>
      <c r="C350" s="31" t="s">
        <v>18</v>
      </c>
      <c r="D350" s="31" t="s">
        <v>322</v>
      </c>
      <c r="E350" s="2">
        <v>10490.4</v>
      </c>
      <c r="F350" s="2">
        <v>10470</v>
      </c>
      <c r="G350" s="2">
        <v>11094.25</v>
      </c>
      <c r="H350" s="2"/>
      <c r="I350" s="2"/>
      <c r="J350" s="2"/>
      <c r="K350" s="2"/>
      <c r="L350" s="2">
        <v>12143.25</v>
      </c>
      <c r="M350" s="2">
        <v>12404.25</v>
      </c>
      <c r="N350" s="2">
        <v>11690.6</v>
      </c>
      <c r="O350" s="2">
        <v>12225.75</v>
      </c>
      <c r="P350" s="2">
        <v>10900.6666666667</v>
      </c>
      <c r="Q350" s="4"/>
      <c r="R350" s="2"/>
    </row>
    <row r="351" spans="1:18" s="1" customFormat="1" ht="15" customHeight="1">
      <c r="A351" s="64"/>
      <c r="B351" s="49"/>
      <c r="C351" s="31" t="s">
        <v>19</v>
      </c>
      <c r="D351" s="31" t="s">
        <v>323</v>
      </c>
      <c r="E351" s="2">
        <v>8869.2</v>
      </c>
      <c r="F351" s="2">
        <v>7626.25</v>
      </c>
      <c r="G351" s="2">
        <v>8585.6</v>
      </c>
      <c r="H351" s="2"/>
      <c r="I351" s="2"/>
      <c r="J351" s="2"/>
      <c r="K351" s="2"/>
      <c r="L351" s="2">
        <v>9983.5</v>
      </c>
      <c r="M351" s="2">
        <v>10723.75</v>
      </c>
      <c r="N351" s="2">
        <v>10184.25</v>
      </c>
      <c r="O351" s="2">
        <v>9512.2</v>
      </c>
      <c r="P351" s="2">
        <v>8434.16666666667</v>
      </c>
      <c r="Q351" s="4"/>
      <c r="R351" s="2"/>
    </row>
    <row r="352" spans="1:18" s="1" customFormat="1" ht="15" customHeight="1">
      <c r="A352" s="62">
        <v>75</v>
      </c>
      <c r="B352" s="49" t="s">
        <v>91</v>
      </c>
      <c r="C352" s="31" t="s">
        <v>15</v>
      </c>
      <c r="D352" s="31" t="s">
        <v>319</v>
      </c>
      <c r="E352" s="15">
        <v>8989.8064516129</v>
      </c>
      <c r="F352" s="15">
        <v>9378.64285714286</v>
      </c>
      <c r="G352" s="15">
        <v>9989.64516129032</v>
      </c>
      <c r="H352" s="15">
        <v>10271.1</v>
      </c>
      <c r="I352" s="15">
        <v>10524.1935483871</v>
      </c>
      <c r="J352" s="15">
        <v>10468.0666666667</v>
      </c>
      <c r="K352" s="15">
        <v>10331.0322580645</v>
      </c>
      <c r="L352" s="15">
        <v>10710.4516129032</v>
      </c>
      <c r="M352" s="15">
        <v>10810.6</v>
      </c>
      <c r="N352" s="15">
        <v>10957.5483870968</v>
      </c>
      <c r="O352" s="15">
        <v>10475.2</v>
      </c>
      <c r="P352" s="15">
        <v>9618.741935483871</v>
      </c>
      <c r="Q352" s="3">
        <v>75</v>
      </c>
      <c r="R352" s="15">
        <v>10214.013698630137</v>
      </c>
    </row>
    <row r="353" spans="1:18" s="1" customFormat="1" ht="15" customHeight="1">
      <c r="A353" s="63"/>
      <c r="B353" s="49"/>
      <c r="C353" s="31" t="s">
        <v>16</v>
      </c>
      <c r="D353" s="31" t="s">
        <v>320</v>
      </c>
      <c r="E353" s="15">
        <v>9604.2380952381</v>
      </c>
      <c r="F353" s="15">
        <v>10087.9</v>
      </c>
      <c r="G353" s="15">
        <v>10569.3181818182</v>
      </c>
      <c r="H353" s="15">
        <v>10908.3</v>
      </c>
      <c r="I353" s="15">
        <v>11138.6</v>
      </c>
      <c r="J353" s="15">
        <v>11069.8571428571</v>
      </c>
      <c r="K353" s="15">
        <v>10778.521739130401</v>
      </c>
      <c r="L353" s="15">
        <v>11347.4761904762</v>
      </c>
      <c r="M353" s="15">
        <v>11253.6818181818</v>
      </c>
      <c r="N353" s="15">
        <v>11543.7727272727</v>
      </c>
      <c r="O353" s="15">
        <v>11145.285714285701</v>
      </c>
      <c r="P353" s="15">
        <v>10326.045454545501</v>
      </c>
      <c r="Q353" s="4"/>
      <c r="R353" s="15">
        <v>10817.050980392158</v>
      </c>
    </row>
    <row r="354" spans="1:18" s="1" customFormat="1" ht="15" customHeight="1">
      <c r="A354" s="63"/>
      <c r="B354" s="49"/>
      <c r="C354" s="31" t="s">
        <v>17</v>
      </c>
      <c r="D354" s="31" t="s">
        <v>321</v>
      </c>
      <c r="E354" s="15">
        <v>9697.91666666667</v>
      </c>
      <c r="F354" s="15">
        <v>9993.66666666667</v>
      </c>
      <c r="G354" s="15">
        <v>10745.1538461538</v>
      </c>
      <c r="H354" s="15">
        <v>10932</v>
      </c>
      <c r="I354" s="15">
        <v>11268.545454545501</v>
      </c>
      <c r="J354" s="15">
        <v>11121.2307692308</v>
      </c>
      <c r="K354" s="15">
        <v>10849.7142857143</v>
      </c>
      <c r="L354" s="15">
        <v>11495.6666666667</v>
      </c>
      <c r="M354" s="15">
        <v>11337.642857142899</v>
      </c>
      <c r="N354" s="15">
        <v>11581</v>
      </c>
      <c r="O354" s="15">
        <v>11241.0833333333</v>
      </c>
      <c r="P354" s="15">
        <v>10343.4</v>
      </c>
      <c r="Q354" s="4"/>
      <c r="R354" s="15">
        <v>10882.14193548387</v>
      </c>
    </row>
    <row r="355" spans="1:18" s="1" customFormat="1" ht="15" customHeight="1">
      <c r="A355" s="63"/>
      <c r="B355" s="49"/>
      <c r="C355" s="31" t="s">
        <v>18</v>
      </c>
      <c r="D355" s="31" t="s">
        <v>322</v>
      </c>
      <c r="E355" s="15">
        <v>8925.4</v>
      </c>
      <c r="F355" s="15">
        <v>8952.5</v>
      </c>
      <c r="G355" s="15">
        <v>9637</v>
      </c>
      <c r="H355" s="15">
        <v>9482.5</v>
      </c>
      <c r="I355" s="15">
        <v>9810.6</v>
      </c>
      <c r="J355" s="15">
        <v>9685.25</v>
      </c>
      <c r="K355" s="15">
        <v>9402.25</v>
      </c>
      <c r="L355" s="15">
        <v>10076</v>
      </c>
      <c r="M355" s="15">
        <v>10078</v>
      </c>
      <c r="N355" s="15">
        <v>10221.8</v>
      </c>
      <c r="O355" s="15">
        <v>9961.75</v>
      </c>
      <c r="P355" s="15">
        <v>9001</v>
      </c>
      <c r="Q355" s="4"/>
      <c r="R355" s="15">
        <v>9617.86</v>
      </c>
    </row>
    <row r="356" spans="1:18" s="1" customFormat="1" ht="15" customHeight="1">
      <c r="A356" s="64"/>
      <c r="B356" s="49"/>
      <c r="C356" s="31" t="s">
        <v>19</v>
      </c>
      <c r="D356" s="31" t="s">
        <v>323</v>
      </c>
      <c r="E356" s="15">
        <v>6473.6</v>
      </c>
      <c r="F356" s="15">
        <v>6258.5</v>
      </c>
      <c r="G356" s="15">
        <v>7721.2</v>
      </c>
      <c r="H356" s="15">
        <v>8672.83333333333</v>
      </c>
      <c r="I356" s="15">
        <v>9070.83333333333</v>
      </c>
      <c r="J356" s="15">
        <v>8566.8</v>
      </c>
      <c r="K356" s="15">
        <v>8686.75</v>
      </c>
      <c r="L356" s="15">
        <v>8903.83333333333</v>
      </c>
      <c r="M356" s="15">
        <v>9106.25</v>
      </c>
      <c r="N356" s="15">
        <v>8653</v>
      </c>
      <c r="O356" s="15">
        <v>8071.6</v>
      </c>
      <c r="P356" s="15">
        <v>7334.16666666667</v>
      </c>
      <c r="Q356" s="4"/>
      <c r="R356" s="15">
        <v>8147.9</v>
      </c>
    </row>
    <row r="357" spans="1:18" s="1" customFormat="1" ht="15" customHeight="1">
      <c r="A357" s="62">
        <v>76</v>
      </c>
      <c r="B357" s="49" t="s">
        <v>92</v>
      </c>
      <c r="C357" s="31" t="s">
        <v>15</v>
      </c>
      <c r="D357" s="31" t="s">
        <v>319</v>
      </c>
      <c r="E357" s="2">
        <v>53144.5806451613</v>
      </c>
      <c r="F357" s="2">
        <v>57177.5</v>
      </c>
      <c r="G357" s="2">
        <v>61220.2258064516</v>
      </c>
      <c r="H357" s="2">
        <v>67869.8666666667</v>
      </c>
      <c r="I357" s="2">
        <v>67248</v>
      </c>
      <c r="J357" s="2">
        <v>67763.9666666667</v>
      </c>
      <c r="K357" s="2">
        <v>78347.93548387101</v>
      </c>
      <c r="L357" s="2">
        <v>70509.2258064516</v>
      </c>
      <c r="M357" s="2">
        <v>72371.1</v>
      </c>
      <c r="N357" s="2">
        <v>71715.1935483871</v>
      </c>
      <c r="O357" s="2">
        <v>63161.66666666671</v>
      </c>
      <c r="P357" s="2">
        <v>58480.3225806452</v>
      </c>
      <c r="Q357" s="3">
        <v>76</v>
      </c>
      <c r="R357" s="2">
        <v>65798.89863013699</v>
      </c>
    </row>
    <row r="358" spans="1:18" s="1" customFormat="1" ht="15" customHeight="1">
      <c r="A358" s="63"/>
      <c r="B358" s="49"/>
      <c r="C358" s="31" t="s">
        <v>16</v>
      </c>
      <c r="D358" s="31" t="s">
        <v>320</v>
      </c>
      <c r="E358" s="2">
        <v>57932.238095238106</v>
      </c>
      <c r="F358" s="2">
        <v>62785.5</v>
      </c>
      <c r="G358" s="2">
        <v>66497.04545454551</v>
      </c>
      <c r="H358" s="2">
        <v>73191.45</v>
      </c>
      <c r="I358" s="2">
        <v>71739.1</v>
      </c>
      <c r="J358" s="2">
        <v>71081.7619047619</v>
      </c>
      <c r="K358" s="2">
        <v>79423.95652173909</v>
      </c>
      <c r="L358" s="2">
        <v>70357.7142857143</v>
      </c>
      <c r="M358" s="2">
        <v>74890.9545454545</v>
      </c>
      <c r="N358" s="2">
        <v>75627.3636363636</v>
      </c>
      <c r="O358" s="2">
        <v>69375.90476190479</v>
      </c>
      <c r="P358" s="2">
        <v>63756.6818181818</v>
      </c>
      <c r="Q358" s="4"/>
      <c r="R358" s="2">
        <v>69810.81176470588</v>
      </c>
    </row>
    <row r="359" spans="1:18" s="1" customFormat="1" ht="15" customHeight="1">
      <c r="A359" s="63"/>
      <c r="B359" s="49"/>
      <c r="C359" s="31" t="s">
        <v>17</v>
      </c>
      <c r="D359" s="31" t="s">
        <v>321</v>
      </c>
      <c r="E359" s="2">
        <v>56361.5</v>
      </c>
      <c r="F359" s="2">
        <v>63667.91666666671</v>
      </c>
      <c r="G359" s="2">
        <v>66016</v>
      </c>
      <c r="H359" s="2">
        <v>73277.2857142857</v>
      </c>
      <c r="I359" s="2">
        <v>72130</v>
      </c>
      <c r="J359" s="2">
        <v>71077.76923076919</v>
      </c>
      <c r="K359" s="2">
        <v>77415.2857142857</v>
      </c>
      <c r="L359" s="2">
        <v>68452</v>
      </c>
      <c r="M359" s="2">
        <v>73616.2142857143</v>
      </c>
      <c r="N359" s="2">
        <v>74814.6923076923</v>
      </c>
      <c r="O359" s="2">
        <v>69737</v>
      </c>
      <c r="P359" s="2">
        <v>62463.1333333333</v>
      </c>
      <c r="Q359" s="4"/>
      <c r="R359" s="2">
        <v>69187.94193548388</v>
      </c>
    </row>
    <row r="360" spans="1:18" s="1" customFormat="1" ht="15" customHeight="1">
      <c r="A360" s="63"/>
      <c r="B360" s="49"/>
      <c r="C360" s="31" t="s">
        <v>18</v>
      </c>
      <c r="D360" s="31" t="s">
        <v>322</v>
      </c>
      <c r="E360" s="2">
        <v>48341.2</v>
      </c>
      <c r="F360" s="2">
        <v>48791.25</v>
      </c>
      <c r="G360" s="2">
        <v>52852</v>
      </c>
      <c r="H360" s="2">
        <v>61493</v>
      </c>
      <c r="I360" s="2">
        <v>63735.6</v>
      </c>
      <c r="J360" s="2">
        <v>66817.5</v>
      </c>
      <c r="K360" s="2">
        <v>83629</v>
      </c>
      <c r="L360" s="2">
        <v>77694.5</v>
      </c>
      <c r="M360" s="2">
        <v>72066</v>
      </c>
      <c r="N360" s="2">
        <v>66151</v>
      </c>
      <c r="O360" s="2">
        <v>53820.5</v>
      </c>
      <c r="P360" s="2">
        <v>54845.66666666671</v>
      </c>
      <c r="Q360" s="4"/>
      <c r="R360" s="2">
        <v>62486.62</v>
      </c>
    </row>
    <row r="361" spans="1:18" s="1" customFormat="1" ht="15" customHeight="1">
      <c r="A361" s="64"/>
      <c r="B361" s="49"/>
      <c r="C361" s="31" t="s">
        <v>19</v>
      </c>
      <c r="D361" s="31" t="s">
        <v>323</v>
      </c>
      <c r="E361" s="2">
        <v>37839.8</v>
      </c>
      <c r="F361" s="2">
        <v>37523.75</v>
      </c>
      <c r="G361" s="2">
        <v>44696.8</v>
      </c>
      <c r="H361" s="2">
        <v>54382.5</v>
      </c>
      <c r="I361" s="2">
        <v>55204.66666666671</v>
      </c>
      <c r="J361" s="2">
        <v>54586.4</v>
      </c>
      <c r="K361" s="2">
        <v>66879.75</v>
      </c>
      <c r="L361" s="2">
        <v>66249.3333333333</v>
      </c>
      <c r="M361" s="2">
        <v>58817</v>
      </c>
      <c r="N361" s="2">
        <v>57153.5</v>
      </c>
      <c r="O361" s="2">
        <v>44534.8</v>
      </c>
      <c r="P361" s="2">
        <v>40951</v>
      </c>
      <c r="Q361" s="4"/>
      <c r="R361" s="2">
        <v>51508.5</v>
      </c>
    </row>
    <row r="362" spans="1:18" s="1" customFormat="1" ht="15" customHeight="1">
      <c r="A362" s="62">
        <v>78</v>
      </c>
      <c r="B362" s="49" t="s">
        <v>93</v>
      </c>
      <c r="C362" s="31" t="s">
        <v>15</v>
      </c>
      <c r="D362" s="31" t="s">
        <v>319</v>
      </c>
      <c r="E362" s="15">
        <v>6224.96774193548</v>
      </c>
      <c r="F362" s="15">
        <v>6701</v>
      </c>
      <c r="G362" s="15">
        <v>7393.645161290321</v>
      </c>
      <c r="H362" s="15">
        <v>7588.3666666666695</v>
      </c>
      <c r="I362" s="15">
        <v>7698.129032258061</v>
      </c>
      <c r="J362" s="15">
        <v>7767.066666666669</v>
      </c>
      <c r="K362" s="15">
        <v>7508.3870967741905</v>
      </c>
      <c r="L362" s="15">
        <v>7073.22580645161</v>
      </c>
      <c r="M362" s="15">
        <v>7999.8666666666695</v>
      </c>
      <c r="N362" s="15">
        <v>7703.32258064516</v>
      </c>
      <c r="O362" s="15">
        <v>7712.266666666669</v>
      </c>
      <c r="P362" s="15">
        <v>6860.67741935484</v>
      </c>
      <c r="Q362" s="3">
        <v>78</v>
      </c>
      <c r="R362" s="15">
        <v>7353.391780821918</v>
      </c>
    </row>
    <row r="363" spans="1:18" s="1" customFormat="1" ht="15" customHeight="1">
      <c r="A363" s="63"/>
      <c r="B363" s="49"/>
      <c r="C363" s="31" t="s">
        <v>16</v>
      </c>
      <c r="D363" s="31" t="s">
        <v>320</v>
      </c>
      <c r="E363" s="15">
        <v>7120.61904761905</v>
      </c>
      <c r="F363" s="15">
        <v>7429.2</v>
      </c>
      <c r="G363" s="15">
        <v>8028.363636363641</v>
      </c>
      <c r="H363" s="15">
        <v>8392</v>
      </c>
      <c r="I363" s="15">
        <v>8562.4</v>
      </c>
      <c r="J363" s="15">
        <v>8490.66666666667</v>
      </c>
      <c r="K363" s="15">
        <v>8039.304347826091</v>
      </c>
      <c r="L363" s="15">
        <v>7831.85714285714</v>
      </c>
      <c r="M363" s="15">
        <v>8582.45454545455</v>
      </c>
      <c r="N363" s="15">
        <v>8403.18181818182</v>
      </c>
      <c r="O363" s="15">
        <v>8500.28571428571</v>
      </c>
      <c r="P363" s="15">
        <v>7558.363636363641</v>
      </c>
      <c r="Q363" s="4"/>
      <c r="R363" s="15">
        <v>8078.35294117647</v>
      </c>
    </row>
    <row r="364" spans="1:18" s="1" customFormat="1" ht="15" customHeight="1">
      <c r="A364" s="63"/>
      <c r="B364" s="49"/>
      <c r="C364" s="31" t="s">
        <v>17</v>
      </c>
      <c r="D364" s="31" t="s">
        <v>321</v>
      </c>
      <c r="E364" s="15">
        <v>7321.58333333333</v>
      </c>
      <c r="F364" s="15">
        <v>7396.33333333333</v>
      </c>
      <c r="G364" s="15">
        <v>8064.46153846154</v>
      </c>
      <c r="H364" s="15">
        <v>8388.428571428569</v>
      </c>
      <c r="I364" s="15">
        <v>8651.90909090909</v>
      </c>
      <c r="J364" s="15">
        <v>8518.69230769231</v>
      </c>
      <c r="K364" s="15">
        <v>8090.71428571429</v>
      </c>
      <c r="L364" s="15">
        <v>7903.25</v>
      </c>
      <c r="M364" s="15">
        <v>8660.857142857141</v>
      </c>
      <c r="N364" s="15">
        <v>8425.76923076923</v>
      </c>
      <c r="O364" s="15">
        <v>8576.5</v>
      </c>
      <c r="P364" s="15">
        <v>7555.8</v>
      </c>
      <c r="Q364" s="4"/>
      <c r="R364" s="15">
        <v>8128.748387096774</v>
      </c>
    </row>
    <row r="365" spans="1:18" s="1" customFormat="1" ht="15" customHeight="1">
      <c r="A365" s="63"/>
      <c r="B365" s="49"/>
      <c r="C365" s="31" t="s">
        <v>18</v>
      </c>
      <c r="D365" s="31" t="s">
        <v>322</v>
      </c>
      <c r="E365" s="15">
        <v>5033.2</v>
      </c>
      <c r="F365" s="15">
        <v>5832.5</v>
      </c>
      <c r="G365" s="15">
        <v>6442.75</v>
      </c>
      <c r="H365" s="15">
        <v>6469.75</v>
      </c>
      <c r="I365" s="15">
        <v>6666.6</v>
      </c>
      <c r="J365" s="15">
        <v>6705</v>
      </c>
      <c r="K365" s="15">
        <v>6378.5</v>
      </c>
      <c r="L365" s="15">
        <v>6170.25</v>
      </c>
      <c r="M365" s="15">
        <v>6858</v>
      </c>
      <c r="N365" s="15">
        <v>6507.4</v>
      </c>
      <c r="O365" s="15">
        <v>6711.5</v>
      </c>
      <c r="P365" s="15">
        <v>6231.66666666667</v>
      </c>
      <c r="Q365" s="4"/>
      <c r="R365" s="15">
        <v>6320.08</v>
      </c>
    </row>
    <row r="366" spans="1:18" s="1" customFormat="1" ht="15" customHeight="1">
      <c r="A366" s="64"/>
      <c r="B366" s="49"/>
      <c r="C366" s="31" t="s">
        <v>19</v>
      </c>
      <c r="D366" s="31" t="s">
        <v>323</v>
      </c>
      <c r="E366" s="15">
        <v>3655</v>
      </c>
      <c r="F366" s="15">
        <v>3928.5</v>
      </c>
      <c r="G366" s="15">
        <v>5361.6</v>
      </c>
      <c r="H366" s="15">
        <v>5655.33333333333</v>
      </c>
      <c r="I366" s="15">
        <v>5676.83333333333</v>
      </c>
      <c r="J366" s="15">
        <v>5577.6</v>
      </c>
      <c r="K366" s="15">
        <v>5585.5</v>
      </c>
      <c r="L366" s="15">
        <v>5020</v>
      </c>
      <c r="M366" s="15">
        <v>5937.5</v>
      </c>
      <c r="N366" s="15">
        <v>5349</v>
      </c>
      <c r="O366" s="15">
        <v>5203.2</v>
      </c>
      <c r="P366" s="15">
        <v>4617</v>
      </c>
      <c r="Q366" s="4"/>
      <c r="R366" s="15">
        <v>5133.4</v>
      </c>
    </row>
    <row r="367" spans="1:18" s="1" customFormat="1" ht="15" customHeight="1">
      <c r="A367" s="62">
        <v>79</v>
      </c>
      <c r="B367" s="49" t="s">
        <v>94</v>
      </c>
      <c r="C367" s="31" t="s">
        <v>15</v>
      </c>
      <c r="D367" s="31" t="s">
        <v>319</v>
      </c>
      <c r="E367" s="2">
        <v>5970.709677419351</v>
      </c>
      <c r="F367" s="2">
        <v>6394.21428571429</v>
      </c>
      <c r="G367" s="2">
        <v>6987.709677419351</v>
      </c>
      <c r="H367" s="2">
        <v>7010.233333333331</v>
      </c>
      <c r="I367" s="2">
        <v>7284.77419354839</v>
      </c>
      <c r="J367" s="2">
        <v>7365.7</v>
      </c>
      <c r="K367" s="2">
        <v>6993.67741935484</v>
      </c>
      <c r="L367" s="2">
        <v>7472.806451612901</v>
      </c>
      <c r="M367" s="2">
        <v>7159.3</v>
      </c>
      <c r="N367" s="2">
        <v>7311.1935483871</v>
      </c>
      <c r="O367" s="2">
        <v>6930.733333333331</v>
      </c>
      <c r="P367" s="2">
        <v>6574.645161290321</v>
      </c>
      <c r="Q367" s="3">
        <v>79</v>
      </c>
      <c r="R367" s="2">
        <v>6957.47397260274</v>
      </c>
    </row>
    <row r="368" spans="1:18" s="1" customFormat="1" ht="15" customHeight="1">
      <c r="A368" s="63"/>
      <c r="B368" s="49"/>
      <c r="C368" s="31" t="s">
        <v>16</v>
      </c>
      <c r="D368" s="31" t="s">
        <v>320</v>
      </c>
      <c r="E368" s="2">
        <v>6529.285714285711</v>
      </c>
      <c r="F368" s="2">
        <v>6725.95</v>
      </c>
      <c r="G368" s="2">
        <v>7343.63636363636</v>
      </c>
      <c r="H368" s="2">
        <v>7564.15</v>
      </c>
      <c r="I368" s="2">
        <v>7829.15</v>
      </c>
      <c r="J368" s="2">
        <v>7962.19047619048</v>
      </c>
      <c r="K368" s="2">
        <v>7342.95652173913</v>
      </c>
      <c r="L368" s="2">
        <v>7814.09523809524</v>
      </c>
      <c r="M368" s="2">
        <v>7542.363636363641</v>
      </c>
      <c r="N368" s="2">
        <v>7841.409090909091</v>
      </c>
      <c r="O368" s="2">
        <v>7432.33333333333</v>
      </c>
      <c r="P368" s="2">
        <v>6982.68181818182</v>
      </c>
      <c r="Q368" s="4"/>
      <c r="R368" s="2">
        <v>7409.376470588235</v>
      </c>
    </row>
    <row r="369" spans="1:18" s="1" customFormat="1" ht="15" customHeight="1">
      <c r="A369" s="63"/>
      <c r="B369" s="49"/>
      <c r="C369" s="31" t="s">
        <v>17</v>
      </c>
      <c r="D369" s="31" t="s">
        <v>321</v>
      </c>
      <c r="E369" s="2">
        <v>6609.08333333333</v>
      </c>
      <c r="F369" s="2">
        <v>6529.58333333333</v>
      </c>
      <c r="G369" s="2">
        <v>7324.615384615381</v>
      </c>
      <c r="H369" s="2">
        <v>7508</v>
      </c>
      <c r="I369" s="2">
        <v>7814.81818181818</v>
      </c>
      <c r="J369" s="2">
        <v>8008.69230769231</v>
      </c>
      <c r="K369" s="2">
        <v>7319.6428571428605</v>
      </c>
      <c r="L369" s="2">
        <v>7737.58333333333</v>
      </c>
      <c r="M369" s="2">
        <v>7481.21428571429</v>
      </c>
      <c r="N369" s="2">
        <v>7707.153846153849</v>
      </c>
      <c r="O369" s="2">
        <v>7378.33333333333</v>
      </c>
      <c r="P369" s="2">
        <v>6930.66666666667</v>
      </c>
      <c r="Q369" s="4"/>
      <c r="R369" s="2">
        <v>7360.18064516129</v>
      </c>
    </row>
    <row r="370" spans="1:18" s="1" customFormat="1" ht="15" customHeight="1">
      <c r="A370" s="63"/>
      <c r="B370" s="49"/>
      <c r="C370" s="31" t="s">
        <v>18</v>
      </c>
      <c r="D370" s="31" t="s">
        <v>322</v>
      </c>
      <c r="E370" s="2">
        <v>5854.6</v>
      </c>
      <c r="F370" s="2">
        <v>7269.5</v>
      </c>
      <c r="G370" s="2">
        <v>7217.25</v>
      </c>
      <c r="H370" s="2">
        <v>6588</v>
      </c>
      <c r="I370" s="2">
        <v>6757.4</v>
      </c>
      <c r="J370" s="2">
        <v>6594.25</v>
      </c>
      <c r="K370" s="2">
        <v>6653</v>
      </c>
      <c r="L370" s="2">
        <v>7987.5</v>
      </c>
      <c r="M370" s="2">
        <v>6458.5</v>
      </c>
      <c r="N370" s="2">
        <v>6648.2</v>
      </c>
      <c r="O370" s="2">
        <v>6610.25</v>
      </c>
      <c r="P370" s="2">
        <v>6186</v>
      </c>
      <c r="Q370" s="4"/>
      <c r="R370" s="2">
        <v>6727.44</v>
      </c>
    </row>
    <row r="371" spans="1:18" s="1" customFormat="1" ht="15" customHeight="1">
      <c r="A371" s="64"/>
      <c r="B371" s="49"/>
      <c r="C371" s="31" t="s">
        <v>19</v>
      </c>
      <c r="D371" s="31" t="s">
        <v>323</v>
      </c>
      <c r="E371" s="2">
        <v>3740.8</v>
      </c>
      <c r="F371" s="2">
        <v>3860.25</v>
      </c>
      <c r="G371" s="2">
        <v>5238</v>
      </c>
      <c r="H371" s="2">
        <v>5445.33333333333</v>
      </c>
      <c r="I371" s="2">
        <v>5909.66666666667</v>
      </c>
      <c r="J371" s="2">
        <v>5477.6</v>
      </c>
      <c r="K371" s="2">
        <v>5326</v>
      </c>
      <c r="L371" s="2">
        <v>5935.16666666667</v>
      </c>
      <c r="M371" s="2">
        <v>5753.25</v>
      </c>
      <c r="N371" s="2">
        <v>5223.75</v>
      </c>
      <c r="O371" s="2">
        <v>5080.4</v>
      </c>
      <c r="P371" s="2">
        <v>5272.83333333333</v>
      </c>
      <c r="Q371" s="4"/>
      <c r="R371" s="2">
        <v>5228.583333333333</v>
      </c>
    </row>
    <row r="372" spans="1:18" s="1" customFormat="1" ht="15" customHeight="1">
      <c r="A372" s="62">
        <v>80</v>
      </c>
      <c r="B372" s="49" t="s">
        <v>95</v>
      </c>
      <c r="C372" s="31" t="s">
        <v>15</v>
      </c>
      <c r="D372" s="31" t="s">
        <v>319</v>
      </c>
      <c r="E372" s="15">
        <v>7648.09677419355</v>
      </c>
      <c r="F372" s="15">
        <v>8123.67857142857</v>
      </c>
      <c r="G372" s="15">
        <v>8873.1935483871</v>
      </c>
      <c r="H372" s="15">
        <v>9326.23333333333</v>
      </c>
      <c r="I372" s="15">
        <v>9324.903225806449</v>
      </c>
      <c r="J372" s="15">
        <v>9494</v>
      </c>
      <c r="K372" s="15">
        <v>9141.22580645161</v>
      </c>
      <c r="L372" s="15">
        <v>9391.41935483871</v>
      </c>
      <c r="M372" s="15">
        <v>9548.133333333331</v>
      </c>
      <c r="N372" s="15">
        <v>9170.354838709682</v>
      </c>
      <c r="O372" s="15">
        <v>8886.1</v>
      </c>
      <c r="P372" s="15">
        <v>8112.6129032258095</v>
      </c>
      <c r="Q372" s="3">
        <v>80</v>
      </c>
      <c r="R372" s="15">
        <v>8922.227397260274</v>
      </c>
    </row>
    <row r="373" spans="1:18" s="1" customFormat="1" ht="15" customHeight="1">
      <c r="A373" s="63"/>
      <c r="B373" s="49"/>
      <c r="C373" s="31" t="s">
        <v>16</v>
      </c>
      <c r="D373" s="31" t="s">
        <v>320</v>
      </c>
      <c r="E373" s="15">
        <v>8389.190476190479</v>
      </c>
      <c r="F373" s="15">
        <v>8831.4</v>
      </c>
      <c r="G373" s="15">
        <v>9529.090909090912</v>
      </c>
      <c r="H373" s="15">
        <v>10104.35</v>
      </c>
      <c r="I373" s="15">
        <v>9973.95</v>
      </c>
      <c r="J373" s="15">
        <v>10187.7142857143</v>
      </c>
      <c r="K373" s="15">
        <v>9706.78260869565</v>
      </c>
      <c r="L373" s="15">
        <v>10032.761904761901</v>
      </c>
      <c r="M373" s="15">
        <v>10090</v>
      </c>
      <c r="N373" s="15">
        <v>9828.18181818182</v>
      </c>
      <c r="O373" s="15">
        <v>9676.809523809521</v>
      </c>
      <c r="P373" s="15">
        <v>8900</v>
      </c>
      <c r="Q373" s="4"/>
      <c r="R373" s="15">
        <v>9604.33725490196</v>
      </c>
    </row>
    <row r="374" spans="1:18" s="1" customFormat="1" ht="15" customHeight="1">
      <c r="A374" s="63"/>
      <c r="B374" s="49"/>
      <c r="C374" s="31" t="s">
        <v>17</v>
      </c>
      <c r="D374" s="31" t="s">
        <v>321</v>
      </c>
      <c r="E374" s="15">
        <v>8411.16666666667</v>
      </c>
      <c r="F374" s="15">
        <v>8717.66666666667</v>
      </c>
      <c r="G374" s="15">
        <v>9495.84615384615</v>
      </c>
      <c r="H374" s="15">
        <v>10092.285714285701</v>
      </c>
      <c r="I374" s="15">
        <v>10042.1818181818</v>
      </c>
      <c r="J374" s="15">
        <v>10138.615384615401</v>
      </c>
      <c r="K374" s="15">
        <v>9652.357142857141</v>
      </c>
      <c r="L374" s="15">
        <v>10062.9166666667</v>
      </c>
      <c r="M374" s="15">
        <v>9993.714285714292</v>
      </c>
      <c r="N374" s="15">
        <v>9823.384615384623</v>
      </c>
      <c r="O374" s="15">
        <v>9680.58333333333</v>
      </c>
      <c r="P374" s="15">
        <v>8785.33333333333</v>
      </c>
      <c r="Q374" s="4"/>
      <c r="R374" s="15">
        <v>9574.2</v>
      </c>
    </row>
    <row r="375" spans="1:18" s="1" customFormat="1" ht="15" customHeight="1">
      <c r="A375" s="63"/>
      <c r="B375" s="49"/>
      <c r="C375" s="31" t="s">
        <v>18</v>
      </c>
      <c r="D375" s="31" t="s">
        <v>322</v>
      </c>
      <c r="E375" s="15">
        <v>7218.8</v>
      </c>
      <c r="F375" s="15">
        <v>7672.5</v>
      </c>
      <c r="G375" s="15">
        <v>8464.25</v>
      </c>
      <c r="H375" s="15">
        <v>8759.5</v>
      </c>
      <c r="I375" s="15">
        <v>8872.6</v>
      </c>
      <c r="J375" s="15">
        <v>8641.25</v>
      </c>
      <c r="K375" s="15">
        <v>8200.5</v>
      </c>
      <c r="L375" s="15">
        <v>9023</v>
      </c>
      <c r="M375" s="15">
        <v>8828.75</v>
      </c>
      <c r="N375" s="15">
        <v>8349.4</v>
      </c>
      <c r="O375" s="15">
        <v>8311</v>
      </c>
      <c r="P375" s="15">
        <v>7794.33333333333</v>
      </c>
      <c r="Q375" s="4"/>
      <c r="R375" s="15">
        <v>8343.8</v>
      </c>
    </row>
    <row r="376" spans="1:18" s="1" customFormat="1" ht="15" customHeight="1">
      <c r="A376" s="64"/>
      <c r="B376" s="49"/>
      <c r="C376" s="31" t="s">
        <v>19</v>
      </c>
      <c r="D376" s="31" t="s">
        <v>323</v>
      </c>
      <c r="E376" s="15">
        <v>4964.8</v>
      </c>
      <c r="F376" s="15">
        <v>5036.25</v>
      </c>
      <c r="G376" s="15">
        <v>6314.4</v>
      </c>
      <c r="H376" s="15">
        <v>7110.33333333333</v>
      </c>
      <c r="I376" s="15">
        <v>7538.33333333333</v>
      </c>
      <c r="J376" s="15">
        <v>7262.6</v>
      </c>
      <c r="K376" s="15">
        <v>6830</v>
      </c>
      <c r="L376" s="15">
        <v>7392.33333333333</v>
      </c>
      <c r="M376" s="15">
        <v>7287.25</v>
      </c>
      <c r="N376" s="15">
        <v>6578.5</v>
      </c>
      <c r="O376" s="15">
        <v>6025.2</v>
      </c>
      <c r="P376" s="15">
        <v>5384.66666666667</v>
      </c>
      <c r="Q376" s="4"/>
      <c r="R376" s="15">
        <v>6505.283333333334</v>
      </c>
    </row>
    <row r="377" spans="1:18" s="1" customFormat="1" ht="15" customHeight="1">
      <c r="A377" s="62">
        <v>81</v>
      </c>
      <c r="B377" s="49" t="s">
        <v>96</v>
      </c>
      <c r="C377" s="31" t="s">
        <v>15</v>
      </c>
      <c r="D377" s="31" t="s">
        <v>319</v>
      </c>
      <c r="E377" s="2">
        <v>111437.93548387101</v>
      </c>
      <c r="F377" s="2">
        <v>118560.17857142899</v>
      </c>
      <c r="G377" s="2">
        <v>122266.612903226</v>
      </c>
      <c r="H377" s="2">
        <v>126884.66666666699</v>
      </c>
      <c r="I377" s="2">
        <v>122976.54838709702</v>
      </c>
      <c r="J377" s="2">
        <v>127673.833333333</v>
      </c>
      <c r="K377" s="2">
        <v>127897.193548387</v>
      </c>
      <c r="L377" s="2">
        <v>133679.064516129</v>
      </c>
      <c r="M377" s="2">
        <v>130890.66666666699</v>
      </c>
      <c r="N377" s="2">
        <v>128876.64516129</v>
      </c>
      <c r="O377" s="2">
        <v>125147.766666667</v>
      </c>
      <c r="P377" s="2">
        <v>118450.064516129</v>
      </c>
      <c r="Q377" s="3">
        <v>81</v>
      </c>
      <c r="R377" s="2">
        <v>124577.25753424657</v>
      </c>
    </row>
    <row r="378" spans="1:18" s="1" customFormat="1" ht="15" customHeight="1">
      <c r="A378" s="63"/>
      <c r="B378" s="49"/>
      <c r="C378" s="31" t="s">
        <v>16</v>
      </c>
      <c r="D378" s="31" t="s">
        <v>320</v>
      </c>
      <c r="E378" s="2">
        <v>120479.90476190501</v>
      </c>
      <c r="F378" s="2">
        <v>126217.4</v>
      </c>
      <c r="G378" s="2">
        <v>129889.136363636</v>
      </c>
      <c r="H378" s="2">
        <v>137623.85</v>
      </c>
      <c r="I378" s="2">
        <v>133173.85</v>
      </c>
      <c r="J378" s="2">
        <v>136698.571428571</v>
      </c>
      <c r="K378" s="2">
        <v>133424.826086957</v>
      </c>
      <c r="L378" s="2">
        <v>139775.904761905</v>
      </c>
      <c r="M378" s="2">
        <v>136621.545454545</v>
      </c>
      <c r="N378" s="2">
        <v>137026.727272727</v>
      </c>
      <c r="O378" s="2">
        <v>135003.95238095202</v>
      </c>
      <c r="P378" s="2">
        <v>127107.090909091</v>
      </c>
      <c r="Q378" s="4"/>
      <c r="R378" s="2">
        <v>132762.26274509804</v>
      </c>
    </row>
    <row r="379" spans="1:18" s="1" customFormat="1" ht="15" customHeight="1">
      <c r="A379" s="63"/>
      <c r="B379" s="49"/>
      <c r="C379" s="31" t="s">
        <v>17</v>
      </c>
      <c r="D379" s="31" t="s">
        <v>321</v>
      </c>
      <c r="E379" s="2">
        <v>120121.25</v>
      </c>
      <c r="F379" s="2">
        <v>124821.833333333</v>
      </c>
      <c r="G379" s="2">
        <v>129246.384615385</v>
      </c>
      <c r="H379" s="2">
        <v>137270.357142857</v>
      </c>
      <c r="I379" s="2">
        <v>135583.545454545</v>
      </c>
      <c r="J379" s="2">
        <v>136691.230769231</v>
      </c>
      <c r="K379" s="2">
        <v>130613.214285714</v>
      </c>
      <c r="L379" s="2">
        <v>138066.5</v>
      </c>
      <c r="M379" s="2">
        <v>135440.714285714</v>
      </c>
      <c r="N379" s="2">
        <v>136346.76923076902</v>
      </c>
      <c r="O379" s="2">
        <v>134384.5</v>
      </c>
      <c r="P379" s="2">
        <v>125680.8</v>
      </c>
      <c r="Q379" s="4"/>
      <c r="R379" s="2">
        <v>132010.30322580645</v>
      </c>
    </row>
    <row r="380" spans="1:18" s="1" customFormat="1" ht="15" customHeight="1">
      <c r="A380" s="63"/>
      <c r="B380" s="49"/>
      <c r="C380" s="31" t="s">
        <v>18</v>
      </c>
      <c r="D380" s="31" t="s">
        <v>322</v>
      </c>
      <c r="E380" s="2">
        <v>110496.2</v>
      </c>
      <c r="F380" s="2">
        <v>119321.25</v>
      </c>
      <c r="G380" s="2">
        <v>120145</v>
      </c>
      <c r="H380" s="2">
        <v>119864.5</v>
      </c>
      <c r="I380" s="2">
        <v>113732.6</v>
      </c>
      <c r="J380" s="2">
        <v>117877.5</v>
      </c>
      <c r="K380" s="2">
        <v>122498.75</v>
      </c>
      <c r="L380" s="2">
        <v>133609.75</v>
      </c>
      <c r="M380" s="2">
        <v>126569.25</v>
      </c>
      <c r="N380" s="2">
        <v>119152</v>
      </c>
      <c r="O380" s="2">
        <v>114026.75</v>
      </c>
      <c r="P380" s="2">
        <v>111329.333333333</v>
      </c>
      <c r="Q380" s="4"/>
      <c r="R380" s="2">
        <v>118930.86</v>
      </c>
    </row>
    <row r="381" spans="1:18" s="1" customFormat="1" ht="15" customHeight="1">
      <c r="A381" s="64"/>
      <c r="B381" s="49"/>
      <c r="C381" s="31" t="s">
        <v>19</v>
      </c>
      <c r="D381" s="31" t="s">
        <v>323</v>
      </c>
      <c r="E381" s="2">
        <v>74403.4</v>
      </c>
      <c r="F381" s="2">
        <v>79513</v>
      </c>
      <c r="G381" s="2">
        <v>90424.8</v>
      </c>
      <c r="H381" s="2">
        <v>95767.5</v>
      </c>
      <c r="I381" s="2">
        <v>96688.8333333333</v>
      </c>
      <c r="J381" s="2">
        <v>97607</v>
      </c>
      <c r="K381" s="2">
        <v>101511.75</v>
      </c>
      <c r="L381" s="2">
        <v>112386.333333333</v>
      </c>
      <c r="M381" s="2">
        <v>103692.25</v>
      </c>
      <c r="N381" s="2">
        <v>96207</v>
      </c>
      <c r="O381" s="2">
        <v>92648.6</v>
      </c>
      <c r="P381" s="2">
        <v>90268</v>
      </c>
      <c r="Q381" s="4"/>
      <c r="R381" s="2">
        <v>94496.31666666667</v>
      </c>
    </row>
    <row r="382" spans="1:18" s="1" customFormat="1" ht="15" customHeight="1">
      <c r="A382" s="62">
        <v>82</v>
      </c>
      <c r="B382" s="49" t="s">
        <v>97</v>
      </c>
      <c r="C382" s="31" t="s">
        <v>15</v>
      </c>
      <c r="D382" s="31" t="s">
        <v>319</v>
      </c>
      <c r="E382" s="15">
        <v>48054.903225806505</v>
      </c>
      <c r="F382" s="15">
        <v>51027.285714285696</v>
      </c>
      <c r="G382" s="15">
        <v>53603.6774193548</v>
      </c>
      <c r="H382" s="15">
        <v>54614.366666666705</v>
      </c>
      <c r="I382" s="15">
        <v>54563.387096774204</v>
      </c>
      <c r="J382" s="15">
        <v>55595.76666666671</v>
      </c>
      <c r="K382" s="15">
        <v>52308.3225806452</v>
      </c>
      <c r="L382" s="15">
        <v>56108.387096774204</v>
      </c>
      <c r="M382" s="15">
        <v>58211.5666666667</v>
      </c>
      <c r="N382" s="15">
        <v>57665.6451612903</v>
      </c>
      <c r="O382" s="15">
        <v>54704.5666666667</v>
      </c>
      <c r="P382" s="15">
        <v>51704.8387096774</v>
      </c>
      <c r="Q382" s="3">
        <v>82</v>
      </c>
      <c r="R382" s="15">
        <v>54018.728767123284</v>
      </c>
    </row>
    <row r="383" spans="1:18" s="1" customFormat="1" ht="15" customHeight="1">
      <c r="A383" s="63"/>
      <c r="B383" s="49"/>
      <c r="C383" s="31" t="s">
        <v>16</v>
      </c>
      <c r="D383" s="31" t="s">
        <v>320</v>
      </c>
      <c r="E383" s="15">
        <v>50907.3333333333</v>
      </c>
      <c r="F383" s="15">
        <v>53506.9</v>
      </c>
      <c r="G383" s="15">
        <v>56041.2272727273</v>
      </c>
      <c r="H383" s="15">
        <v>58641.1</v>
      </c>
      <c r="I383" s="15">
        <v>58342.9</v>
      </c>
      <c r="J383" s="15">
        <v>58621.1904761905</v>
      </c>
      <c r="K383" s="15">
        <v>54418.3043478261</v>
      </c>
      <c r="L383" s="15">
        <v>58655.380952381005</v>
      </c>
      <c r="M383" s="15">
        <v>60016.4090909091</v>
      </c>
      <c r="N383" s="15">
        <v>60045.6818181818</v>
      </c>
      <c r="O383" s="15">
        <v>57795.4285714286</v>
      </c>
      <c r="P383" s="15">
        <v>54901.6818181818</v>
      </c>
      <c r="Q383" s="4"/>
      <c r="R383" s="15">
        <v>56820.05882352941</v>
      </c>
    </row>
    <row r="384" spans="1:18" s="1" customFormat="1" ht="15" customHeight="1">
      <c r="A384" s="63"/>
      <c r="B384" s="49"/>
      <c r="C384" s="31" t="s">
        <v>17</v>
      </c>
      <c r="D384" s="31" t="s">
        <v>321</v>
      </c>
      <c r="E384" s="15">
        <v>50527.0833333333</v>
      </c>
      <c r="F384" s="15">
        <v>52453.25</v>
      </c>
      <c r="G384" s="15">
        <v>55605.2307692308</v>
      </c>
      <c r="H384" s="15">
        <v>58497.4285714286</v>
      </c>
      <c r="I384" s="15">
        <v>58259.8181818182</v>
      </c>
      <c r="J384" s="15">
        <v>58200.2307692308</v>
      </c>
      <c r="K384" s="15">
        <v>53955.285714285696</v>
      </c>
      <c r="L384" s="15">
        <v>58338.75</v>
      </c>
      <c r="M384" s="15">
        <v>59195.5714285714</v>
      </c>
      <c r="N384" s="15">
        <v>59479.0769230769</v>
      </c>
      <c r="O384" s="15">
        <v>57662.5833333333</v>
      </c>
      <c r="P384" s="15">
        <v>54148.0666666667</v>
      </c>
      <c r="Q384" s="4"/>
      <c r="R384" s="15">
        <v>56365.38064516129</v>
      </c>
    </row>
    <row r="385" spans="1:18" s="1" customFormat="1" ht="15" customHeight="1">
      <c r="A385" s="63"/>
      <c r="B385" s="49"/>
      <c r="C385" s="31" t="s">
        <v>18</v>
      </c>
      <c r="D385" s="31" t="s">
        <v>322</v>
      </c>
      <c r="E385" s="15">
        <v>48296.6</v>
      </c>
      <c r="F385" s="15">
        <v>51818.25</v>
      </c>
      <c r="G385" s="15">
        <v>52515.5</v>
      </c>
      <c r="H385" s="15">
        <v>49051.25</v>
      </c>
      <c r="I385" s="15">
        <v>49660.8</v>
      </c>
      <c r="J385" s="15">
        <v>52266</v>
      </c>
      <c r="K385" s="15">
        <v>48513.25</v>
      </c>
      <c r="L385" s="15">
        <v>55525.75</v>
      </c>
      <c r="M385" s="15">
        <v>55851.75</v>
      </c>
      <c r="N385" s="15">
        <v>52875</v>
      </c>
      <c r="O385" s="15">
        <v>51396.25</v>
      </c>
      <c r="P385" s="15">
        <v>47760.66666666671</v>
      </c>
      <c r="Q385" s="4"/>
      <c r="R385" s="15">
        <v>51303.92</v>
      </c>
    </row>
    <row r="386" spans="1:18" s="1" customFormat="1" ht="15" customHeight="1">
      <c r="A386" s="64"/>
      <c r="B386" s="49"/>
      <c r="C386" s="31" t="s">
        <v>19</v>
      </c>
      <c r="D386" s="31" t="s">
        <v>323</v>
      </c>
      <c r="E386" s="15">
        <v>35833</v>
      </c>
      <c r="F386" s="15">
        <v>37838.25</v>
      </c>
      <c r="G386" s="15">
        <v>43749</v>
      </c>
      <c r="H386" s="15">
        <v>44900.66666666671</v>
      </c>
      <c r="I386" s="15">
        <v>46050.5</v>
      </c>
      <c r="J386" s="15">
        <v>45552.8</v>
      </c>
      <c r="K386" s="15">
        <v>43971</v>
      </c>
      <c r="L386" s="15">
        <v>47582.3333333333</v>
      </c>
      <c r="M386" s="15">
        <v>50644.75</v>
      </c>
      <c r="N386" s="15">
        <v>50563.75</v>
      </c>
      <c r="O386" s="15">
        <v>44369.6</v>
      </c>
      <c r="P386" s="15">
        <v>41955.16666666671</v>
      </c>
      <c r="Q386" s="4"/>
      <c r="R386" s="15">
        <v>44375.416666666664</v>
      </c>
    </row>
    <row r="387" spans="1:18" s="1" customFormat="1" ht="15" customHeight="1">
      <c r="A387" s="62">
        <v>83</v>
      </c>
      <c r="B387" s="49" t="s">
        <v>98</v>
      </c>
      <c r="C387" s="31" t="s">
        <v>15</v>
      </c>
      <c r="D387" s="31" t="s">
        <v>319</v>
      </c>
      <c r="E387" s="2">
        <v>47934.161290322605</v>
      </c>
      <c r="F387" s="2">
        <v>52158.3571428571</v>
      </c>
      <c r="G387" s="2">
        <v>51427.5161290323</v>
      </c>
      <c r="H387" s="2">
        <v>51099.5</v>
      </c>
      <c r="I387" s="2">
        <v>48692.451612903205</v>
      </c>
      <c r="J387" s="2">
        <v>49232.9</v>
      </c>
      <c r="K387" s="2">
        <v>54108.2580645161</v>
      </c>
      <c r="L387" s="2">
        <v>53021.6774193548</v>
      </c>
      <c r="M387" s="2">
        <v>51134.366666666705</v>
      </c>
      <c r="N387" s="2">
        <v>50498.5806451613</v>
      </c>
      <c r="O387" s="2">
        <v>46034.0333333333</v>
      </c>
      <c r="P387" s="2">
        <v>48196.0322580645</v>
      </c>
      <c r="Q387" s="3">
        <v>83</v>
      </c>
      <c r="R387" s="2">
        <v>50289.58082191781</v>
      </c>
    </row>
    <row r="388" spans="1:18" s="1" customFormat="1" ht="15" customHeight="1">
      <c r="A388" s="63"/>
      <c r="B388" s="49"/>
      <c r="C388" s="31" t="s">
        <v>16</v>
      </c>
      <c r="D388" s="31" t="s">
        <v>320</v>
      </c>
      <c r="E388" s="2">
        <v>46117.714285714304</v>
      </c>
      <c r="F388" s="2">
        <v>49148.1</v>
      </c>
      <c r="G388" s="2">
        <v>49077.272727272706</v>
      </c>
      <c r="H388" s="2">
        <v>50848.4</v>
      </c>
      <c r="I388" s="2">
        <v>49272.2</v>
      </c>
      <c r="J388" s="2">
        <v>49682.1428571429</v>
      </c>
      <c r="K388" s="2">
        <v>53388.0869565217</v>
      </c>
      <c r="L388" s="2">
        <v>51935.1904761905</v>
      </c>
      <c r="M388" s="2">
        <v>50858.772727272706</v>
      </c>
      <c r="N388" s="2">
        <v>50712.1818181818</v>
      </c>
      <c r="O388" s="2">
        <v>47251.7619047619</v>
      </c>
      <c r="P388" s="2">
        <v>48566.5454545455</v>
      </c>
      <c r="Q388" s="4"/>
      <c r="R388" s="2">
        <v>49767.63921568627</v>
      </c>
    </row>
    <row r="389" spans="1:18" s="1" customFormat="1" ht="15" customHeight="1">
      <c r="A389" s="63"/>
      <c r="B389" s="49"/>
      <c r="C389" s="31" t="s">
        <v>17</v>
      </c>
      <c r="D389" s="31" t="s">
        <v>321</v>
      </c>
      <c r="E389" s="2">
        <v>42924.16666666671</v>
      </c>
      <c r="F389" s="2">
        <v>45843.75</v>
      </c>
      <c r="G389" s="2">
        <v>47055.615384615405</v>
      </c>
      <c r="H389" s="2">
        <v>50362.4285714286</v>
      </c>
      <c r="I389" s="2">
        <v>48398.6363636364</v>
      </c>
      <c r="J389" s="2">
        <v>48952.9230769231</v>
      </c>
      <c r="K389" s="2">
        <v>51758.214285714304</v>
      </c>
      <c r="L389" s="2">
        <v>50835.41666666671</v>
      </c>
      <c r="M389" s="2">
        <v>49867.4285714286</v>
      </c>
      <c r="N389" s="2">
        <v>49436.3076923077</v>
      </c>
      <c r="O389" s="2">
        <v>46535.91666666671</v>
      </c>
      <c r="P389" s="2">
        <v>48233.4</v>
      </c>
      <c r="Q389" s="4"/>
      <c r="R389" s="2">
        <v>48439.82580645161</v>
      </c>
    </row>
    <row r="390" spans="1:18" s="1" customFormat="1" ht="15" customHeight="1">
      <c r="A390" s="63"/>
      <c r="B390" s="49"/>
      <c r="C390" s="31" t="s">
        <v>18</v>
      </c>
      <c r="D390" s="31" t="s">
        <v>322</v>
      </c>
      <c r="E390" s="2">
        <v>58222</v>
      </c>
      <c r="F390" s="2">
        <v>72222.5</v>
      </c>
      <c r="G390" s="2">
        <v>62892.75</v>
      </c>
      <c r="H390" s="2">
        <v>56143.75</v>
      </c>
      <c r="I390" s="2">
        <v>50210</v>
      </c>
      <c r="J390" s="2">
        <v>51336.75</v>
      </c>
      <c r="K390" s="2">
        <v>59140.5</v>
      </c>
      <c r="L390" s="2">
        <v>58930.5</v>
      </c>
      <c r="M390" s="2">
        <v>54423.25</v>
      </c>
      <c r="N390" s="2">
        <v>52167.4</v>
      </c>
      <c r="O390" s="2">
        <v>47886.5</v>
      </c>
      <c r="P390" s="2">
        <v>48154.66666666671</v>
      </c>
      <c r="Q390" s="4"/>
      <c r="R390" s="2">
        <v>55987.34</v>
      </c>
    </row>
    <row r="391" spans="1:18" s="1" customFormat="1" ht="15" customHeight="1">
      <c r="A391" s="64"/>
      <c r="B391" s="49"/>
      <c r="C391" s="31" t="s">
        <v>19</v>
      </c>
      <c r="D391" s="31" t="s">
        <v>323</v>
      </c>
      <c r="E391" s="2">
        <v>45275.4</v>
      </c>
      <c r="F391" s="2">
        <v>47145.5</v>
      </c>
      <c r="G391" s="2">
        <v>52596.4</v>
      </c>
      <c r="H391" s="2">
        <v>48573.66666666671</v>
      </c>
      <c r="I391" s="2">
        <v>45495.3333333333</v>
      </c>
      <c r="J391" s="2">
        <v>45663</v>
      </c>
      <c r="K391" s="2">
        <v>53217</v>
      </c>
      <c r="L391" s="2">
        <v>52885.16666666671</v>
      </c>
      <c r="M391" s="2">
        <v>49361.25</v>
      </c>
      <c r="N391" s="2">
        <v>47237.75</v>
      </c>
      <c r="O391" s="2">
        <v>39437.6</v>
      </c>
      <c r="P391" s="2">
        <v>46858.16666666671</v>
      </c>
      <c r="Q391" s="4"/>
      <c r="R391" s="2">
        <v>47759.7</v>
      </c>
    </row>
    <row r="392" spans="1:18" s="1" customFormat="1" ht="15" customHeight="1">
      <c r="A392" s="62">
        <v>84</v>
      </c>
      <c r="B392" s="49" t="s">
        <v>99</v>
      </c>
      <c r="C392" s="31" t="s">
        <v>15</v>
      </c>
      <c r="D392" s="31" t="s">
        <v>319</v>
      </c>
      <c r="E392" s="15">
        <v>65706.5161290323</v>
      </c>
      <c r="F392" s="15">
        <v>69372.3571428571</v>
      </c>
      <c r="G392" s="15">
        <v>72667.6129032258</v>
      </c>
      <c r="H392" s="15">
        <v>73220.8333333333</v>
      </c>
      <c r="I392" s="15">
        <v>73190.32258064521</v>
      </c>
      <c r="J392" s="15">
        <v>74343.2333333333</v>
      </c>
      <c r="K392" s="15">
        <v>68954.29032258061</v>
      </c>
      <c r="L392" s="15">
        <v>73753.4838709677</v>
      </c>
      <c r="M392" s="15">
        <v>77247.7</v>
      </c>
      <c r="N392" s="15">
        <v>76161.70967741939</v>
      </c>
      <c r="O392" s="15">
        <v>73352.5</v>
      </c>
      <c r="P392" s="15">
        <v>69105.6129032258</v>
      </c>
      <c r="Q392" s="3">
        <v>84</v>
      </c>
      <c r="R392" s="15">
        <v>72255.01369863014</v>
      </c>
    </row>
    <row r="393" spans="1:18" s="1" customFormat="1" ht="15" customHeight="1">
      <c r="A393" s="63"/>
      <c r="B393" s="49"/>
      <c r="C393" s="31" t="s">
        <v>16</v>
      </c>
      <c r="D393" s="31" t="s">
        <v>320</v>
      </c>
      <c r="E393" s="15">
        <v>71603.23809523809</v>
      </c>
      <c r="F393" s="15">
        <v>74507.95</v>
      </c>
      <c r="G393" s="15">
        <v>77825.3181818182</v>
      </c>
      <c r="H393" s="15">
        <v>80600.4</v>
      </c>
      <c r="I393" s="15">
        <v>80414.05</v>
      </c>
      <c r="J393" s="15">
        <v>80486.2857142857</v>
      </c>
      <c r="K393" s="15">
        <v>73169</v>
      </c>
      <c r="L393" s="15">
        <v>79354.2857142857</v>
      </c>
      <c r="M393" s="15">
        <v>81726.63636363641</v>
      </c>
      <c r="N393" s="15">
        <v>81531</v>
      </c>
      <c r="O393" s="15">
        <v>79745</v>
      </c>
      <c r="P393" s="15">
        <v>75502.9545454545</v>
      </c>
      <c r="Q393" s="4"/>
      <c r="R393" s="15">
        <v>78012.50980392157</v>
      </c>
    </row>
    <row r="394" spans="1:18" s="1" customFormat="1" ht="15" customHeight="1">
      <c r="A394" s="63"/>
      <c r="B394" s="49"/>
      <c r="C394" s="31" t="s">
        <v>17</v>
      </c>
      <c r="D394" s="31" t="s">
        <v>321</v>
      </c>
      <c r="E394" s="15">
        <v>71457.6666666667</v>
      </c>
      <c r="F394" s="15">
        <v>73143.8333333333</v>
      </c>
      <c r="G394" s="15">
        <v>77529.2307692308</v>
      </c>
      <c r="H394" s="15">
        <v>80380.2142857143</v>
      </c>
      <c r="I394" s="15">
        <v>80462.18181818181</v>
      </c>
      <c r="J394" s="15">
        <v>80052.3076923077</v>
      </c>
      <c r="K394" s="15">
        <v>72617.1428571429</v>
      </c>
      <c r="L394" s="15">
        <v>78715</v>
      </c>
      <c r="M394" s="15">
        <v>80993.2857142857</v>
      </c>
      <c r="N394" s="15">
        <v>80914.6923076923</v>
      </c>
      <c r="O394" s="15">
        <v>79529.6666666667</v>
      </c>
      <c r="P394" s="15">
        <v>74411.5333333333</v>
      </c>
      <c r="Q394" s="4"/>
      <c r="R394" s="15">
        <v>77495.03870967742</v>
      </c>
    </row>
    <row r="395" spans="1:18" s="1" customFormat="1" ht="15" customHeight="1">
      <c r="A395" s="63"/>
      <c r="B395" s="49"/>
      <c r="C395" s="31" t="s">
        <v>18</v>
      </c>
      <c r="D395" s="31" t="s">
        <v>322</v>
      </c>
      <c r="E395" s="15">
        <v>63517.2</v>
      </c>
      <c r="F395" s="15">
        <v>67511.25</v>
      </c>
      <c r="G395" s="15">
        <v>68999.25</v>
      </c>
      <c r="H395" s="15">
        <v>65561.5</v>
      </c>
      <c r="I395" s="15">
        <v>66354.6</v>
      </c>
      <c r="J395" s="15">
        <v>67832.75</v>
      </c>
      <c r="K395" s="15">
        <v>62610</v>
      </c>
      <c r="L395" s="15">
        <v>70798.75</v>
      </c>
      <c r="M395" s="15">
        <v>71105.75</v>
      </c>
      <c r="N395" s="15">
        <v>67503.8</v>
      </c>
      <c r="O395" s="15">
        <v>67385.25</v>
      </c>
      <c r="P395" s="15">
        <v>62787.3333333333</v>
      </c>
      <c r="Q395" s="4"/>
      <c r="R395" s="15">
        <v>66849.16</v>
      </c>
    </row>
    <row r="396" spans="1:18" s="1" customFormat="1" ht="15" customHeight="1">
      <c r="A396" s="64"/>
      <c r="B396" s="49"/>
      <c r="C396" s="31" t="s">
        <v>19</v>
      </c>
      <c r="D396" s="31" t="s">
        <v>323</v>
      </c>
      <c r="E396" s="15">
        <v>43129.6</v>
      </c>
      <c r="F396" s="15">
        <v>45555.5</v>
      </c>
      <c r="G396" s="15">
        <v>52908.4</v>
      </c>
      <c r="H396" s="15">
        <v>53728.5</v>
      </c>
      <c r="I396" s="15">
        <v>54807.66666666671</v>
      </c>
      <c r="J396" s="15">
        <v>53750.8</v>
      </c>
      <c r="K396" s="15">
        <v>51064</v>
      </c>
      <c r="L396" s="15">
        <v>56120.5</v>
      </c>
      <c r="M396" s="15">
        <v>58755.5</v>
      </c>
      <c r="N396" s="15">
        <v>57453</v>
      </c>
      <c r="O396" s="15">
        <v>51277.8</v>
      </c>
      <c r="P396" s="15">
        <v>48807.8333333333</v>
      </c>
      <c r="Q396" s="4"/>
      <c r="R396" s="15">
        <v>52290.53333333333</v>
      </c>
    </row>
    <row r="397" spans="1:18" s="1" customFormat="1" ht="15" customHeight="1">
      <c r="A397" s="62">
        <v>86</v>
      </c>
      <c r="B397" s="49" t="s">
        <v>101</v>
      </c>
      <c r="C397" s="31" t="s">
        <v>15</v>
      </c>
      <c r="D397" s="31" t="s">
        <v>319</v>
      </c>
      <c r="E397" s="2">
        <v>413.90322580645204</v>
      </c>
      <c r="F397" s="2">
        <v>475.107142857143</v>
      </c>
      <c r="G397" s="2">
        <v>702.548387096774</v>
      </c>
      <c r="H397" s="2">
        <v>1217.3666666666702</v>
      </c>
      <c r="I397" s="2">
        <v>1087.64516129032</v>
      </c>
      <c r="J397" s="2">
        <v>877.1</v>
      </c>
      <c r="K397" s="2"/>
      <c r="L397" s="2"/>
      <c r="M397" s="2"/>
      <c r="N397" s="2"/>
      <c r="O397" s="2"/>
      <c r="P397" s="2">
        <v>500.03225806451604</v>
      </c>
      <c r="Q397" s="3">
        <v>86</v>
      </c>
      <c r="R397" s="2"/>
    </row>
    <row r="398" spans="1:18" s="1" customFormat="1" ht="15" customHeight="1">
      <c r="A398" s="63"/>
      <c r="B398" s="49"/>
      <c r="C398" s="31" t="s">
        <v>16</v>
      </c>
      <c r="D398" s="31" t="s">
        <v>320</v>
      </c>
      <c r="E398" s="2">
        <v>403.76190476190504</v>
      </c>
      <c r="F398" s="2">
        <v>474.4</v>
      </c>
      <c r="G398" s="2">
        <v>641.590909090909</v>
      </c>
      <c r="H398" s="2">
        <v>976.7</v>
      </c>
      <c r="I398" s="2">
        <v>1064.1</v>
      </c>
      <c r="J398" s="2">
        <v>832.7619047619052</v>
      </c>
      <c r="K398" s="2"/>
      <c r="L398" s="2"/>
      <c r="M398" s="2"/>
      <c r="N398" s="2"/>
      <c r="O398" s="2"/>
      <c r="P398" s="2">
        <v>518.045454545455</v>
      </c>
      <c r="Q398" s="4"/>
      <c r="R398" s="2"/>
    </row>
    <row r="399" spans="1:18" s="1" customFormat="1" ht="15" customHeight="1">
      <c r="A399" s="63"/>
      <c r="B399" s="49"/>
      <c r="C399" s="31" t="s">
        <v>17</v>
      </c>
      <c r="D399" s="31" t="s">
        <v>321</v>
      </c>
      <c r="E399" s="2">
        <v>400.83333333333303</v>
      </c>
      <c r="F399" s="2">
        <v>480.75</v>
      </c>
      <c r="G399" s="2">
        <v>655</v>
      </c>
      <c r="H399" s="2">
        <v>1012.28571428571</v>
      </c>
      <c r="I399" s="2">
        <v>1135.63636363636</v>
      </c>
      <c r="J399" s="2">
        <v>858.1538461538461</v>
      </c>
      <c r="K399" s="2"/>
      <c r="L399" s="2"/>
      <c r="M399" s="2"/>
      <c r="N399" s="2"/>
      <c r="O399" s="2"/>
      <c r="P399" s="2">
        <v>532.6</v>
      </c>
      <c r="Q399" s="4"/>
      <c r="R399" s="2"/>
    </row>
    <row r="400" spans="1:18" s="1" customFormat="1" ht="15" customHeight="1">
      <c r="A400" s="63"/>
      <c r="B400" s="49"/>
      <c r="C400" s="31" t="s">
        <v>18</v>
      </c>
      <c r="D400" s="31" t="s">
        <v>322</v>
      </c>
      <c r="E400" s="2">
        <v>401.8</v>
      </c>
      <c r="F400" s="2">
        <v>535</v>
      </c>
      <c r="G400" s="2">
        <v>728.75</v>
      </c>
      <c r="H400" s="2">
        <v>1340.5</v>
      </c>
      <c r="I400" s="2">
        <v>996</v>
      </c>
      <c r="J400" s="2">
        <v>884.5</v>
      </c>
      <c r="K400" s="2"/>
      <c r="L400" s="2"/>
      <c r="M400" s="2"/>
      <c r="N400" s="2"/>
      <c r="O400" s="2"/>
      <c r="P400" s="2">
        <v>470</v>
      </c>
      <c r="Q400" s="4"/>
      <c r="R400" s="2"/>
    </row>
    <row r="401" spans="1:18" s="1" customFormat="1" ht="15" customHeight="1">
      <c r="A401" s="64"/>
      <c r="B401" s="49"/>
      <c r="C401" s="31" t="s">
        <v>19</v>
      </c>
      <c r="D401" s="31" t="s">
        <v>323</v>
      </c>
      <c r="E401" s="2">
        <v>468.6</v>
      </c>
      <c r="F401" s="2">
        <v>418.75</v>
      </c>
      <c r="G401" s="2">
        <v>949.8</v>
      </c>
      <c r="H401" s="2">
        <v>1937.5</v>
      </c>
      <c r="I401" s="2">
        <v>1242.5</v>
      </c>
      <c r="J401" s="2">
        <v>1057.4</v>
      </c>
      <c r="K401" s="2"/>
      <c r="L401" s="2"/>
      <c r="M401" s="2"/>
      <c r="N401" s="2"/>
      <c r="O401" s="2"/>
      <c r="P401" s="2">
        <v>449</v>
      </c>
      <c r="Q401" s="4"/>
      <c r="R401" s="2"/>
    </row>
    <row r="402" spans="1:18" s="1" customFormat="1" ht="15" customHeight="1">
      <c r="A402" s="62">
        <v>87</v>
      </c>
      <c r="B402" s="49" t="s">
        <v>102</v>
      </c>
      <c r="C402" s="31" t="s">
        <v>15</v>
      </c>
      <c r="D402" s="31" t="s">
        <v>319</v>
      </c>
      <c r="E402" s="15">
        <v>8253.8064516129</v>
      </c>
      <c r="F402" s="15">
        <v>8838.928571428569</v>
      </c>
      <c r="G402" s="15">
        <v>9344.67741935484</v>
      </c>
      <c r="H402" s="15">
        <v>10443.233333333299</v>
      </c>
      <c r="I402" s="15">
        <v>10381.967741935501</v>
      </c>
      <c r="J402" s="15">
        <v>10500.1666666667</v>
      </c>
      <c r="K402" s="15">
        <v>10342.5806451613</v>
      </c>
      <c r="L402" s="15">
        <v>11445.225806451599</v>
      </c>
      <c r="M402" s="15">
        <v>10236.8333333333</v>
      </c>
      <c r="N402" s="15">
        <v>9391.483870967739</v>
      </c>
      <c r="O402" s="15">
        <v>8700.83333333333</v>
      </c>
      <c r="P402" s="15">
        <v>8423.45161290323</v>
      </c>
      <c r="Q402" s="3">
        <v>87</v>
      </c>
      <c r="R402" s="15">
        <v>9695.893150684931</v>
      </c>
    </row>
    <row r="403" spans="1:18" s="1" customFormat="1" ht="15" customHeight="1">
      <c r="A403" s="63"/>
      <c r="B403" s="49"/>
      <c r="C403" s="31" t="s">
        <v>16</v>
      </c>
      <c r="D403" s="31" t="s">
        <v>320</v>
      </c>
      <c r="E403" s="15">
        <v>8396.66666666667</v>
      </c>
      <c r="F403" s="15">
        <v>9020.3</v>
      </c>
      <c r="G403" s="15">
        <v>9380.04545454545</v>
      </c>
      <c r="H403" s="15">
        <v>10367.35</v>
      </c>
      <c r="I403" s="15">
        <v>10260.5</v>
      </c>
      <c r="J403" s="15">
        <v>10576.5238095238</v>
      </c>
      <c r="K403" s="15">
        <v>10489.347826087</v>
      </c>
      <c r="L403" s="15">
        <v>11255.380952381001</v>
      </c>
      <c r="M403" s="15">
        <v>10435.045454545501</v>
      </c>
      <c r="N403" s="15">
        <v>9629.31818181818</v>
      </c>
      <c r="O403" s="15">
        <v>9078.33333333333</v>
      </c>
      <c r="P403" s="15">
        <v>8828</v>
      </c>
      <c r="Q403" s="4"/>
      <c r="R403" s="15">
        <v>9810.41568627451</v>
      </c>
    </row>
    <row r="404" spans="1:18" s="1" customFormat="1" ht="15" customHeight="1">
      <c r="A404" s="63"/>
      <c r="B404" s="49"/>
      <c r="C404" s="31" t="s">
        <v>17</v>
      </c>
      <c r="D404" s="31" t="s">
        <v>321</v>
      </c>
      <c r="E404" s="15">
        <v>8267.33333333333</v>
      </c>
      <c r="F404" s="15">
        <v>8900.41666666667</v>
      </c>
      <c r="G404" s="15">
        <v>9279.30769230769</v>
      </c>
      <c r="H404" s="15">
        <v>10337.0714285714</v>
      </c>
      <c r="I404" s="15">
        <v>10257.2727272727</v>
      </c>
      <c r="J404" s="15">
        <v>10498.9230769231</v>
      </c>
      <c r="K404" s="15">
        <v>10412.2142857143</v>
      </c>
      <c r="L404" s="15">
        <v>11213.25</v>
      </c>
      <c r="M404" s="15">
        <v>10403.5714285714</v>
      </c>
      <c r="N404" s="15">
        <v>9562.538461538461</v>
      </c>
      <c r="O404" s="15">
        <v>9062.33333333333</v>
      </c>
      <c r="P404" s="15">
        <v>8708.66666666667</v>
      </c>
      <c r="Q404" s="4"/>
      <c r="R404" s="15">
        <v>9744.193548387097</v>
      </c>
    </row>
    <row r="405" spans="1:18" s="1" customFormat="1" ht="15" customHeight="1">
      <c r="A405" s="63"/>
      <c r="B405" s="49"/>
      <c r="C405" s="31" t="s">
        <v>18</v>
      </c>
      <c r="D405" s="31" t="s">
        <v>322</v>
      </c>
      <c r="E405" s="15">
        <v>9440.4</v>
      </c>
      <c r="F405" s="15">
        <v>10206.75</v>
      </c>
      <c r="G405" s="15">
        <v>10411.75</v>
      </c>
      <c r="H405" s="15">
        <v>11083.75</v>
      </c>
      <c r="I405" s="15">
        <v>10973.4</v>
      </c>
      <c r="J405" s="15">
        <v>10887</v>
      </c>
      <c r="K405" s="15">
        <v>10478.5</v>
      </c>
      <c r="L405" s="15">
        <v>12686</v>
      </c>
      <c r="M405" s="15">
        <v>9878.5</v>
      </c>
      <c r="N405" s="15">
        <v>9355.4</v>
      </c>
      <c r="O405" s="15">
        <v>8950.75</v>
      </c>
      <c r="P405" s="15">
        <v>8881.33333333333</v>
      </c>
      <c r="Q405" s="4"/>
      <c r="R405" s="15">
        <v>10276.44</v>
      </c>
    </row>
    <row r="406" spans="1:18" s="1" customFormat="1" ht="15" customHeight="1">
      <c r="A406" s="64"/>
      <c r="B406" s="49"/>
      <c r="C406" s="31" t="s">
        <v>19</v>
      </c>
      <c r="D406" s="31" t="s">
        <v>323</v>
      </c>
      <c r="E406" s="15">
        <v>6467.2</v>
      </c>
      <c r="F406" s="15">
        <v>6564.25</v>
      </c>
      <c r="G406" s="15">
        <v>8335.4</v>
      </c>
      <c r="H406" s="15">
        <v>10269.1666666667</v>
      </c>
      <c r="I406" s="15">
        <v>10294</v>
      </c>
      <c r="J406" s="15">
        <v>9870</v>
      </c>
      <c r="K406" s="15">
        <v>9362.75</v>
      </c>
      <c r="L406" s="15">
        <v>11282.5</v>
      </c>
      <c r="M406" s="15">
        <v>9505</v>
      </c>
      <c r="N406" s="15">
        <v>8128.5</v>
      </c>
      <c r="O406" s="15">
        <v>6915.4</v>
      </c>
      <c r="P406" s="15">
        <v>6711.16666666667</v>
      </c>
      <c r="Q406" s="4"/>
      <c r="R406" s="15">
        <v>8725.383333333333</v>
      </c>
    </row>
    <row r="407" spans="1:18" s="1" customFormat="1" ht="15" customHeight="1">
      <c r="A407" s="62">
        <v>88</v>
      </c>
      <c r="B407" s="49" t="s">
        <v>103</v>
      </c>
      <c r="C407" s="31" t="s">
        <v>15</v>
      </c>
      <c r="D407" s="31" t="s">
        <v>319</v>
      </c>
      <c r="E407" s="2">
        <v>14999.483870967699</v>
      </c>
      <c r="F407" s="2">
        <v>15819.9285714286</v>
      </c>
      <c r="G407" s="2">
        <v>17398.7096774194</v>
      </c>
      <c r="H407" s="2">
        <v>16335.7</v>
      </c>
      <c r="I407" s="2">
        <v>16487.3870967742</v>
      </c>
      <c r="J407" s="2">
        <v>17201.833333333303</v>
      </c>
      <c r="K407" s="2">
        <v>15445</v>
      </c>
      <c r="L407" s="2">
        <v>16486</v>
      </c>
      <c r="M407" s="2">
        <v>16687.4333333333</v>
      </c>
      <c r="N407" s="2">
        <v>17209.4193548387</v>
      </c>
      <c r="O407" s="2">
        <v>17503.5333333333</v>
      </c>
      <c r="P407" s="2">
        <v>15969</v>
      </c>
      <c r="Q407" s="3">
        <v>88</v>
      </c>
      <c r="R407" s="2">
        <v>16462.076712328766</v>
      </c>
    </row>
    <row r="408" spans="1:18" s="1" customFormat="1" ht="15" customHeight="1">
      <c r="A408" s="63"/>
      <c r="B408" s="49"/>
      <c r="C408" s="31" t="s">
        <v>16</v>
      </c>
      <c r="D408" s="31" t="s">
        <v>320</v>
      </c>
      <c r="E408" s="2">
        <v>17105.380952380998</v>
      </c>
      <c r="F408" s="2">
        <v>17707</v>
      </c>
      <c r="G408" s="2">
        <v>19429.9090909091</v>
      </c>
      <c r="H408" s="2">
        <v>18960</v>
      </c>
      <c r="I408" s="2">
        <v>19108.5</v>
      </c>
      <c r="J408" s="2">
        <v>19406.4285714286</v>
      </c>
      <c r="K408" s="2">
        <v>17113.8260869565</v>
      </c>
      <c r="L408" s="2">
        <v>18844.523809523802</v>
      </c>
      <c r="M408" s="2">
        <v>18517</v>
      </c>
      <c r="N408" s="2">
        <v>19300.4545454545</v>
      </c>
      <c r="O408" s="2">
        <v>19724.0476190476</v>
      </c>
      <c r="P408" s="2">
        <v>17895.9545454545</v>
      </c>
      <c r="Q408" s="4"/>
      <c r="R408" s="2">
        <v>18584.192156862744</v>
      </c>
    </row>
    <row r="409" spans="1:18" s="1" customFormat="1" ht="15" customHeight="1">
      <c r="A409" s="63"/>
      <c r="B409" s="49"/>
      <c r="C409" s="31" t="s">
        <v>17</v>
      </c>
      <c r="D409" s="31" t="s">
        <v>321</v>
      </c>
      <c r="E409" s="2">
        <v>17768.333333333303</v>
      </c>
      <c r="F409" s="2">
        <v>17741.916666666697</v>
      </c>
      <c r="G409" s="2">
        <v>19588.3076923077</v>
      </c>
      <c r="H409" s="2">
        <v>19005.2857142857</v>
      </c>
      <c r="I409" s="2">
        <v>19524.2727272727</v>
      </c>
      <c r="J409" s="2">
        <v>19431.7692307692</v>
      </c>
      <c r="K409" s="2">
        <v>17273</v>
      </c>
      <c r="L409" s="2">
        <v>18933.25</v>
      </c>
      <c r="M409" s="2">
        <v>18571.9285714286</v>
      </c>
      <c r="N409" s="2">
        <v>19411.7692307692</v>
      </c>
      <c r="O409" s="2">
        <v>19925.5</v>
      </c>
      <c r="P409" s="2">
        <v>17827.866666666698</v>
      </c>
      <c r="Q409" s="4"/>
      <c r="R409" s="2">
        <v>18723.41935483871</v>
      </c>
    </row>
    <row r="410" spans="1:18" s="1" customFormat="1" ht="15" customHeight="1">
      <c r="A410" s="63"/>
      <c r="B410" s="49"/>
      <c r="C410" s="31" t="s">
        <v>18</v>
      </c>
      <c r="D410" s="31" t="s">
        <v>322</v>
      </c>
      <c r="E410" s="2">
        <v>12010</v>
      </c>
      <c r="F410" s="2">
        <v>13044.75</v>
      </c>
      <c r="G410" s="2">
        <v>14088.25</v>
      </c>
      <c r="H410" s="2">
        <v>12781</v>
      </c>
      <c r="I410" s="2">
        <v>13127.8</v>
      </c>
      <c r="J410" s="2">
        <v>13487.75</v>
      </c>
      <c r="K410" s="2">
        <v>10756</v>
      </c>
      <c r="L410" s="2">
        <v>13432.75</v>
      </c>
      <c r="M410" s="2">
        <v>12949.25</v>
      </c>
      <c r="N410" s="2">
        <v>13184.4</v>
      </c>
      <c r="O410" s="2">
        <v>13976.25</v>
      </c>
      <c r="P410" s="2">
        <v>13540.3333333333</v>
      </c>
      <c r="Q410" s="4"/>
      <c r="R410" s="2">
        <v>13005.92</v>
      </c>
    </row>
    <row r="411" spans="1:18" s="1" customFormat="1" ht="15" customHeight="1">
      <c r="A411" s="64"/>
      <c r="B411" s="49"/>
      <c r="C411" s="31" t="s">
        <v>19</v>
      </c>
      <c r="D411" s="31" t="s">
        <v>323</v>
      </c>
      <c r="E411" s="2">
        <v>9144.2</v>
      </c>
      <c r="F411" s="2">
        <v>9159.75</v>
      </c>
      <c r="G411" s="2">
        <v>11109.8</v>
      </c>
      <c r="H411" s="2">
        <v>9957.83333333333</v>
      </c>
      <c r="I411" s="2">
        <v>10550</v>
      </c>
      <c r="J411" s="2">
        <v>10913.8</v>
      </c>
      <c r="K411" s="2">
        <v>10538.25</v>
      </c>
      <c r="L411" s="2">
        <v>10266.6666666667</v>
      </c>
      <c r="M411" s="2">
        <v>10363</v>
      </c>
      <c r="N411" s="2">
        <v>10740</v>
      </c>
      <c r="O411" s="2">
        <v>10999.2</v>
      </c>
      <c r="P411" s="2">
        <v>10117.8333333333</v>
      </c>
      <c r="Q411" s="4"/>
      <c r="R411" s="2">
        <v>10323.216666666667</v>
      </c>
    </row>
    <row r="412" spans="1:18" s="1" customFormat="1" ht="15" customHeight="1">
      <c r="A412" s="62">
        <v>89</v>
      </c>
      <c r="B412" s="49" t="s">
        <v>104</v>
      </c>
      <c r="C412" s="31" t="s">
        <v>15</v>
      </c>
      <c r="D412" s="31" t="s">
        <v>319</v>
      </c>
      <c r="E412" s="15">
        <v>7494.709677419351</v>
      </c>
      <c r="F412" s="15">
        <v>7728.17857142857</v>
      </c>
      <c r="G412" s="15">
        <v>8516.935483870971</v>
      </c>
      <c r="H412" s="15">
        <v>9176.66666666667</v>
      </c>
      <c r="I412" s="15">
        <v>9133.548387096771</v>
      </c>
      <c r="J412" s="15">
        <v>9011.8</v>
      </c>
      <c r="K412" s="15">
        <v>8509.483870967739</v>
      </c>
      <c r="L412" s="15">
        <v>8658.483870967739</v>
      </c>
      <c r="M412" s="15">
        <v>9376.1</v>
      </c>
      <c r="N412" s="15">
        <v>8986.354838709682</v>
      </c>
      <c r="O412" s="15">
        <v>8732.83333333333</v>
      </c>
      <c r="P412" s="15">
        <v>7997.83870967742</v>
      </c>
      <c r="Q412" s="3">
        <v>89</v>
      </c>
      <c r="R412" s="15">
        <v>8612.408219178082</v>
      </c>
    </row>
    <row r="413" spans="1:18" s="1" customFormat="1" ht="15" customHeight="1">
      <c r="A413" s="63"/>
      <c r="B413" s="49"/>
      <c r="C413" s="31" t="s">
        <v>16</v>
      </c>
      <c r="D413" s="31" t="s">
        <v>320</v>
      </c>
      <c r="E413" s="15">
        <v>8159</v>
      </c>
      <c r="F413" s="15">
        <v>8383.85</v>
      </c>
      <c r="G413" s="15">
        <v>9097.590909090912</v>
      </c>
      <c r="H413" s="15">
        <v>9632.2</v>
      </c>
      <c r="I413" s="15">
        <v>9598.4</v>
      </c>
      <c r="J413" s="15">
        <v>9511.619047619051</v>
      </c>
      <c r="K413" s="15">
        <v>9311.217391304352</v>
      </c>
      <c r="L413" s="15">
        <v>9308.714285714292</v>
      </c>
      <c r="M413" s="15">
        <v>9700.36363636364</v>
      </c>
      <c r="N413" s="15">
        <v>9482.40909090909</v>
      </c>
      <c r="O413" s="15">
        <v>9284.523809523811</v>
      </c>
      <c r="P413" s="15">
        <v>8675.36363636364</v>
      </c>
      <c r="Q413" s="4"/>
      <c r="R413" s="15">
        <v>9180.447058823529</v>
      </c>
    </row>
    <row r="414" spans="1:18" s="1" customFormat="1" ht="15" customHeight="1">
      <c r="A414" s="63"/>
      <c r="B414" s="49"/>
      <c r="C414" s="31" t="s">
        <v>17</v>
      </c>
      <c r="D414" s="31" t="s">
        <v>321</v>
      </c>
      <c r="E414" s="15">
        <v>8261.33333333333</v>
      </c>
      <c r="F414" s="15">
        <v>8373.83333333333</v>
      </c>
      <c r="G414" s="15">
        <v>9116.07692307692</v>
      </c>
      <c r="H414" s="15">
        <v>9657.214285714292</v>
      </c>
      <c r="I414" s="15">
        <v>9577.54545454545</v>
      </c>
      <c r="J414" s="15">
        <v>9585.07692307692</v>
      </c>
      <c r="K414" s="15">
        <v>9389.928571428569</v>
      </c>
      <c r="L414" s="15">
        <v>9303.58333333333</v>
      </c>
      <c r="M414" s="15">
        <v>9673.64285714286</v>
      </c>
      <c r="N414" s="15">
        <v>9441.230769230771</v>
      </c>
      <c r="O414" s="15">
        <v>9380.91666666667</v>
      </c>
      <c r="P414" s="15">
        <v>8550.66666666667</v>
      </c>
      <c r="Q414" s="4"/>
      <c r="R414" s="15">
        <v>9196.070967741936</v>
      </c>
    </row>
    <row r="415" spans="1:18" s="1" customFormat="1" ht="15" customHeight="1">
      <c r="A415" s="63"/>
      <c r="B415" s="49"/>
      <c r="C415" s="31" t="s">
        <v>18</v>
      </c>
      <c r="D415" s="31" t="s">
        <v>322</v>
      </c>
      <c r="E415" s="15">
        <v>7134</v>
      </c>
      <c r="F415" s="15">
        <v>7322.75</v>
      </c>
      <c r="G415" s="15">
        <v>8318.5</v>
      </c>
      <c r="H415" s="15">
        <v>9061.5</v>
      </c>
      <c r="I415" s="15">
        <v>9102.2</v>
      </c>
      <c r="J415" s="15">
        <v>8394.25</v>
      </c>
      <c r="K415" s="15">
        <v>5473</v>
      </c>
      <c r="L415" s="15">
        <v>8141.5</v>
      </c>
      <c r="M415" s="15">
        <v>9281.75</v>
      </c>
      <c r="N415" s="15">
        <v>8362.6</v>
      </c>
      <c r="O415" s="15">
        <v>8597.5</v>
      </c>
      <c r="P415" s="15">
        <v>7898.33333333333</v>
      </c>
      <c r="Q415" s="4"/>
      <c r="R415" s="15">
        <v>8101.04</v>
      </c>
    </row>
    <row r="416" spans="1:18" s="1" customFormat="1" ht="15" customHeight="1">
      <c r="A416" s="64"/>
      <c r="B416" s="49"/>
      <c r="C416" s="31" t="s">
        <v>19</v>
      </c>
      <c r="D416" s="31" t="s">
        <v>323</v>
      </c>
      <c r="E416" s="15">
        <v>5065.4</v>
      </c>
      <c r="F416" s="15">
        <v>4855.25</v>
      </c>
      <c r="G416" s="15">
        <v>6120.8</v>
      </c>
      <c r="H416" s="15">
        <v>7735</v>
      </c>
      <c r="I416" s="15">
        <v>7610.16666666667</v>
      </c>
      <c r="J416" s="15">
        <v>7406.6</v>
      </c>
      <c r="K416" s="15">
        <v>6936</v>
      </c>
      <c r="L416" s="15">
        <v>6727.33333333333</v>
      </c>
      <c r="M416" s="15">
        <v>7687</v>
      </c>
      <c r="N416" s="15">
        <v>7037.75</v>
      </c>
      <c r="O416" s="15">
        <v>6524</v>
      </c>
      <c r="P416" s="15">
        <v>5563.33333333333</v>
      </c>
      <c r="Q416" s="4"/>
      <c r="R416" s="15">
        <v>6624.383333333333</v>
      </c>
    </row>
    <row r="417" spans="1:18" s="1" customFormat="1" ht="15" customHeight="1">
      <c r="A417" s="62">
        <v>90</v>
      </c>
      <c r="B417" s="49" t="s">
        <v>105</v>
      </c>
      <c r="C417" s="31" t="s">
        <v>15</v>
      </c>
      <c r="D417" s="31" t="s">
        <v>319</v>
      </c>
      <c r="E417" s="2">
        <v>20226.4193548387</v>
      </c>
      <c r="F417" s="2">
        <v>21396.6785714286</v>
      </c>
      <c r="G417" s="2">
        <v>22770.6451612903</v>
      </c>
      <c r="H417" s="2">
        <v>22526.2</v>
      </c>
      <c r="I417" s="2">
        <v>23234.4838709677</v>
      </c>
      <c r="J417" s="2">
        <v>23432.666666666697</v>
      </c>
      <c r="K417" s="2">
        <v>21994.4838709677</v>
      </c>
      <c r="L417" s="2">
        <v>23028.4193548387</v>
      </c>
      <c r="M417" s="2">
        <v>22712.9333333333</v>
      </c>
      <c r="N417" s="2">
        <v>23132.5161290323</v>
      </c>
      <c r="O417" s="2">
        <v>23440.833333333303</v>
      </c>
      <c r="P417" s="2">
        <v>21532.6774193548</v>
      </c>
      <c r="Q417" s="3">
        <v>90</v>
      </c>
      <c r="R417" s="2">
        <v>22454.780821917808</v>
      </c>
    </row>
    <row r="418" spans="1:18" s="1" customFormat="1" ht="15" customHeight="1">
      <c r="A418" s="63"/>
      <c r="B418" s="49"/>
      <c r="C418" s="31" t="s">
        <v>16</v>
      </c>
      <c r="D418" s="31" t="s">
        <v>320</v>
      </c>
      <c r="E418" s="2">
        <v>22426.333333333303</v>
      </c>
      <c r="F418" s="2">
        <v>23270.05</v>
      </c>
      <c r="G418" s="2">
        <v>24816.8636363636</v>
      </c>
      <c r="H418" s="2">
        <v>25302.95</v>
      </c>
      <c r="I418" s="2">
        <v>25814.9</v>
      </c>
      <c r="J418" s="2">
        <v>25871.8571428571</v>
      </c>
      <c r="K418" s="2">
        <v>23854.8695652174</v>
      </c>
      <c r="L418" s="2">
        <v>25697</v>
      </c>
      <c r="M418" s="2">
        <v>24722.6818181818</v>
      </c>
      <c r="N418" s="2">
        <v>25256.4090909091</v>
      </c>
      <c r="O418" s="2">
        <v>25671.8571428571</v>
      </c>
      <c r="P418" s="2">
        <v>23508.1363636364</v>
      </c>
      <c r="Q418" s="4"/>
      <c r="R418" s="2">
        <v>24674.972549019607</v>
      </c>
    </row>
    <row r="419" spans="1:18" s="1" customFormat="1" ht="15" customHeight="1">
      <c r="A419" s="63"/>
      <c r="B419" s="49"/>
      <c r="C419" s="31" t="s">
        <v>17</v>
      </c>
      <c r="D419" s="31" t="s">
        <v>321</v>
      </c>
      <c r="E419" s="2">
        <v>22839.666666666697</v>
      </c>
      <c r="F419" s="2">
        <v>23234.333333333303</v>
      </c>
      <c r="G419" s="2">
        <v>24798.6923076923</v>
      </c>
      <c r="H419" s="2">
        <v>25342.214285714297</v>
      </c>
      <c r="I419" s="2">
        <v>26025.8181818182</v>
      </c>
      <c r="J419" s="2">
        <v>25750.384615384603</v>
      </c>
      <c r="K419" s="2">
        <v>23869.8571428571</v>
      </c>
      <c r="L419" s="2">
        <v>25597.666666666697</v>
      </c>
      <c r="M419" s="2">
        <v>24655</v>
      </c>
      <c r="N419" s="2">
        <v>25073.9230769231</v>
      </c>
      <c r="O419" s="2">
        <v>25830.083333333303</v>
      </c>
      <c r="P419" s="2">
        <v>23287.466666666696</v>
      </c>
      <c r="Q419" s="4"/>
      <c r="R419" s="2">
        <v>24663.58064516129</v>
      </c>
    </row>
    <row r="420" spans="1:18" s="1" customFormat="1" ht="15" customHeight="1">
      <c r="A420" s="63"/>
      <c r="B420" s="49"/>
      <c r="C420" s="31" t="s">
        <v>18</v>
      </c>
      <c r="D420" s="31" t="s">
        <v>322</v>
      </c>
      <c r="E420" s="2">
        <v>18128.8</v>
      </c>
      <c r="F420" s="2">
        <v>19473.5</v>
      </c>
      <c r="G420" s="2">
        <v>20107.75</v>
      </c>
      <c r="H420" s="2">
        <v>19776</v>
      </c>
      <c r="I420" s="2">
        <v>20659.8</v>
      </c>
      <c r="J420" s="2">
        <v>19811</v>
      </c>
      <c r="K420" s="2">
        <v>18861.5</v>
      </c>
      <c r="L420" s="2">
        <v>19998.25</v>
      </c>
      <c r="M420" s="2">
        <v>19207.5</v>
      </c>
      <c r="N420" s="2">
        <v>19694.6</v>
      </c>
      <c r="O420" s="2">
        <v>20458</v>
      </c>
      <c r="P420" s="2">
        <v>20321.333333333303</v>
      </c>
      <c r="Q420" s="4"/>
      <c r="R420" s="2">
        <v>19683.08</v>
      </c>
    </row>
    <row r="421" spans="1:18" s="1" customFormat="1" ht="15" customHeight="1">
      <c r="A421" s="64"/>
      <c r="B421" s="49"/>
      <c r="C421" s="31" t="s">
        <v>19</v>
      </c>
      <c r="D421" s="31" t="s">
        <v>323</v>
      </c>
      <c r="E421" s="2">
        <v>13084.4</v>
      </c>
      <c r="F421" s="2">
        <v>13953</v>
      </c>
      <c r="G421" s="2">
        <v>15897.6</v>
      </c>
      <c r="H421" s="2">
        <v>15103.8333333333</v>
      </c>
      <c r="I421" s="2">
        <v>16778.666666666697</v>
      </c>
      <c r="J421" s="2">
        <v>16085.4</v>
      </c>
      <c r="K421" s="2">
        <v>14430.25</v>
      </c>
      <c r="L421" s="2">
        <v>15708.5</v>
      </c>
      <c r="M421" s="2">
        <v>15164.75</v>
      </c>
      <c r="N421" s="2">
        <v>15748.5</v>
      </c>
      <c r="O421" s="2">
        <v>16456.8</v>
      </c>
      <c r="P421" s="2">
        <v>14895</v>
      </c>
      <c r="Q421" s="4"/>
      <c r="R421" s="2">
        <v>15328.716666666667</v>
      </c>
    </row>
    <row r="422" spans="1:18" s="1" customFormat="1" ht="15" customHeight="1">
      <c r="A422" s="62">
        <v>93</v>
      </c>
      <c r="B422" s="49" t="s">
        <v>108</v>
      </c>
      <c r="C422" s="31" t="s">
        <v>15</v>
      </c>
      <c r="D422" s="31" t="s">
        <v>319</v>
      </c>
      <c r="E422" s="15">
        <v>76628.5806451613</v>
      </c>
      <c r="F422" s="15">
        <v>81873.9642857143</v>
      </c>
      <c r="G422" s="15">
        <v>87347.1290322581</v>
      </c>
      <c r="H422" s="15">
        <v>91705.9333333333</v>
      </c>
      <c r="I422" s="15">
        <v>90616.8387096774</v>
      </c>
      <c r="J422" s="15">
        <v>91145.9666666667</v>
      </c>
      <c r="K422" s="15">
        <v>89112.6129032258</v>
      </c>
      <c r="L422" s="15">
        <v>91165.064516129</v>
      </c>
      <c r="M422" s="15">
        <v>92758.8</v>
      </c>
      <c r="N422" s="15">
        <v>90521.70967741939</v>
      </c>
      <c r="O422" s="15">
        <v>87564.9</v>
      </c>
      <c r="P422" s="15">
        <v>82558.5806451613</v>
      </c>
      <c r="Q422" s="3">
        <v>93</v>
      </c>
      <c r="R422" s="15">
        <v>87764.94520547945</v>
      </c>
    </row>
    <row r="423" spans="1:18" s="1" customFormat="1" ht="15" customHeight="1">
      <c r="A423" s="63"/>
      <c r="B423" s="49"/>
      <c r="C423" s="31" t="s">
        <v>16</v>
      </c>
      <c r="D423" s="31" t="s">
        <v>320</v>
      </c>
      <c r="E423" s="15">
        <v>81863.619047619</v>
      </c>
      <c r="F423" s="15">
        <v>86632.95</v>
      </c>
      <c r="G423" s="15">
        <v>91143.3181818182</v>
      </c>
      <c r="H423" s="15">
        <v>97394.15</v>
      </c>
      <c r="I423" s="15">
        <v>94320.65</v>
      </c>
      <c r="J423" s="15">
        <v>94514.9047619048</v>
      </c>
      <c r="K423" s="15">
        <v>92165.13043478261</v>
      </c>
      <c r="L423" s="15">
        <v>93932.8095238095</v>
      </c>
      <c r="M423" s="15">
        <v>95489.5</v>
      </c>
      <c r="N423" s="15">
        <v>94667.40909090912</v>
      </c>
      <c r="O423" s="15">
        <v>91432.2857142857</v>
      </c>
      <c r="P423" s="15">
        <v>86936.2727272727</v>
      </c>
      <c r="Q423" s="4"/>
      <c r="R423" s="15">
        <v>91704.20392156862</v>
      </c>
    </row>
    <row r="424" spans="1:18" s="1" customFormat="1" ht="15" customHeight="1">
      <c r="A424" s="63"/>
      <c r="B424" s="49"/>
      <c r="C424" s="31" t="s">
        <v>17</v>
      </c>
      <c r="D424" s="31" t="s">
        <v>321</v>
      </c>
      <c r="E424" s="15">
        <v>82052.75</v>
      </c>
      <c r="F424" s="15">
        <v>85371.9166666667</v>
      </c>
      <c r="G424" s="15">
        <v>90544.6923076923</v>
      </c>
      <c r="H424" s="15">
        <v>97208</v>
      </c>
      <c r="I424" s="15">
        <v>95051.54545454551</v>
      </c>
      <c r="J424" s="15">
        <v>93353.76923076919</v>
      </c>
      <c r="K424" s="15">
        <v>91079.0714285714</v>
      </c>
      <c r="L424" s="15">
        <v>93187.1666666667</v>
      </c>
      <c r="M424" s="15">
        <v>94549.3571428571</v>
      </c>
      <c r="N424" s="15">
        <v>93648.2307692308</v>
      </c>
      <c r="O424" s="15">
        <v>91263.25</v>
      </c>
      <c r="P424" s="15">
        <v>85866.9333333333</v>
      </c>
      <c r="Q424" s="4"/>
      <c r="R424" s="15">
        <v>91121.86451612903</v>
      </c>
    </row>
    <row r="425" spans="1:18" s="1" customFormat="1" ht="15" customHeight="1">
      <c r="A425" s="63"/>
      <c r="B425" s="49"/>
      <c r="C425" s="31" t="s">
        <v>18</v>
      </c>
      <c r="D425" s="31" t="s">
        <v>322</v>
      </c>
      <c r="E425" s="15">
        <v>74375.2</v>
      </c>
      <c r="F425" s="15">
        <v>78604.25</v>
      </c>
      <c r="G425" s="15">
        <v>84945.75</v>
      </c>
      <c r="H425" s="15">
        <v>82594</v>
      </c>
      <c r="I425" s="15">
        <v>84937.8</v>
      </c>
      <c r="J425" s="15">
        <v>86765.5</v>
      </c>
      <c r="K425" s="15">
        <v>82197.5</v>
      </c>
      <c r="L425" s="15">
        <v>91480.25</v>
      </c>
      <c r="M425" s="15">
        <v>85814.75</v>
      </c>
      <c r="N425" s="15">
        <v>82010</v>
      </c>
      <c r="O425" s="15">
        <v>83486.75</v>
      </c>
      <c r="P425" s="15">
        <v>78022</v>
      </c>
      <c r="Q425" s="4"/>
      <c r="R425" s="15">
        <v>82884.72</v>
      </c>
    </row>
    <row r="426" spans="1:18" s="1" customFormat="1" ht="15" customHeight="1">
      <c r="A426" s="64"/>
      <c r="B426" s="49"/>
      <c r="C426" s="31" t="s">
        <v>19</v>
      </c>
      <c r="D426" s="31" t="s">
        <v>323</v>
      </c>
      <c r="E426" s="15">
        <v>56894.8</v>
      </c>
      <c r="F426" s="15">
        <v>61348.75</v>
      </c>
      <c r="G426" s="15">
        <v>72565</v>
      </c>
      <c r="H426" s="15">
        <v>78819.8333333333</v>
      </c>
      <c r="I426" s="15">
        <v>83003.3333333333</v>
      </c>
      <c r="J426" s="15">
        <v>80500.8</v>
      </c>
      <c r="K426" s="15">
        <v>78475.75</v>
      </c>
      <c r="L426" s="15">
        <v>81267.8333333333</v>
      </c>
      <c r="M426" s="15">
        <v>84684</v>
      </c>
      <c r="N426" s="15">
        <v>78360</v>
      </c>
      <c r="O426" s="15">
        <v>74584.4</v>
      </c>
      <c r="P426" s="15">
        <v>68775.3333333333</v>
      </c>
      <c r="Q426" s="4"/>
      <c r="R426" s="15">
        <v>75089.95</v>
      </c>
    </row>
    <row r="427" spans="1:18" s="1" customFormat="1" ht="15" customHeight="1">
      <c r="A427" s="62">
        <v>95</v>
      </c>
      <c r="B427" s="49" t="s">
        <v>110</v>
      </c>
      <c r="C427" s="31" t="s">
        <v>15</v>
      </c>
      <c r="D427" s="31" t="s">
        <v>319</v>
      </c>
      <c r="E427" s="2">
        <v>39230.451612903205</v>
      </c>
      <c r="F427" s="2">
        <v>40283.6428571429</v>
      </c>
      <c r="G427" s="2">
        <v>40672.3870967742</v>
      </c>
      <c r="H427" s="2">
        <v>40413.8333333333</v>
      </c>
      <c r="I427" s="2">
        <v>40126.8709677419</v>
      </c>
      <c r="J427" s="2">
        <v>41887.8333333333</v>
      </c>
      <c r="K427" s="2">
        <v>43746.193548387106</v>
      </c>
      <c r="L427" s="2">
        <v>47631.935483871</v>
      </c>
      <c r="M427" s="2">
        <v>43720.2333333333</v>
      </c>
      <c r="N427" s="2">
        <v>41788.3225806452</v>
      </c>
      <c r="O427" s="2">
        <v>37685.133333333295</v>
      </c>
      <c r="P427" s="2">
        <v>37362.0967741935</v>
      </c>
      <c r="Q427" s="3">
        <v>95</v>
      </c>
      <c r="R427" s="2">
        <v>41223.17534246575</v>
      </c>
    </row>
    <row r="428" spans="1:18" s="1" customFormat="1" ht="15" customHeight="1">
      <c r="A428" s="63"/>
      <c r="B428" s="49"/>
      <c r="C428" s="31" t="s">
        <v>16</v>
      </c>
      <c r="D428" s="31" t="s">
        <v>320</v>
      </c>
      <c r="E428" s="2">
        <v>38580</v>
      </c>
      <c r="F428" s="2">
        <v>39414.5</v>
      </c>
      <c r="G428" s="2">
        <v>40583.45454545451</v>
      </c>
      <c r="H428" s="2">
        <v>41545.45</v>
      </c>
      <c r="I428" s="2">
        <v>41364.25</v>
      </c>
      <c r="J428" s="2">
        <v>42489.1428571429</v>
      </c>
      <c r="K428" s="2">
        <v>43989.5217391304</v>
      </c>
      <c r="L428" s="2">
        <v>47959.66666666671</v>
      </c>
      <c r="M428" s="2">
        <v>44021.590909090904</v>
      </c>
      <c r="N428" s="2">
        <v>42785.45454545451</v>
      </c>
      <c r="O428" s="2">
        <v>39487.90476190481</v>
      </c>
      <c r="P428" s="2">
        <v>38040.1818181818</v>
      </c>
      <c r="Q428" s="4"/>
      <c r="R428" s="2">
        <v>41712.035294117646</v>
      </c>
    </row>
    <row r="429" spans="1:18" s="1" customFormat="1" ht="15" customHeight="1">
      <c r="A429" s="63"/>
      <c r="B429" s="49"/>
      <c r="C429" s="31" t="s">
        <v>17</v>
      </c>
      <c r="D429" s="31" t="s">
        <v>321</v>
      </c>
      <c r="E429" s="2">
        <v>36722.66666666671</v>
      </c>
      <c r="F429" s="2">
        <v>37952.5</v>
      </c>
      <c r="G429" s="2">
        <v>39859.2307692308</v>
      </c>
      <c r="H429" s="2">
        <v>41276</v>
      </c>
      <c r="I429" s="2">
        <v>41058.5454545455</v>
      </c>
      <c r="J429" s="2">
        <v>41879.3076923077</v>
      </c>
      <c r="K429" s="2">
        <v>43453.714285714304</v>
      </c>
      <c r="L429" s="2">
        <v>48067.91666666671</v>
      </c>
      <c r="M429" s="2">
        <v>43632.5714285714</v>
      </c>
      <c r="N429" s="2">
        <v>42485.3076923077</v>
      </c>
      <c r="O429" s="2">
        <v>39214.5833333333</v>
      </c>
      <c r="P429" s="2">
        <v>37450.8</v>
      </c>
      <c r="Q429" s="4"/>
      <c r="R429" s="2">
        <v>41089.54838709677</v>
      </c>
    </row>
    <row r="430" spans="1:18" s="1" customFormat="1" ht="15" customHeight="1">
      <c r="A430" s="63"/>
      <c r="B430" s="49"/>
      <c r="C430" s="31" t="s">
        <v>18</v>
      </c>
      <c r="D430" s="31" t="s">
        <v>322</v>
      </c>
      <c r="E430" s="2">
        <v>46560.6</v>
      </c>
      <c r="F430" s="2">
        <v>50896.5</v>
      </c>
      <c r="G430" s="2">
        <v>44774.75</v>
      </c>
      <c r="H430" s="2">
        <v>41209.5</v>
      </c>
      <c r="I430" s="2">
        <v>38675.6</v>
      </c>
      <c r="J430" s="2">
        <v>42075.25</v>
      </c>
      <c r="K430" s="2">
        <v>44397.75</v>
      </c>
      <c r="L430" s="2">
        <v>49365.5</v>
      </c>
      <c r="M430" s="2">
        <v>43774.25</v>
      </c>
      <c r="N430" s="2">
        <v>40773.6</v>
      </c>
      <c r="O430" s="2">
        <v>36342.75</v>
      </c>
      <c r="P430" s="2">
        <v>35839</v>
      </c>
      <c r="Q430" s="4"/>
      <c r="R430" s="2">
        <v>42978.22</v>
      </c>
    </row>
    <row r="431" spans="1:18" s="1" customFormat="1" ht="15" customHeight="1">
      <c r="A431" s="64"/>
      <c r="B431" s="49"/>
      <c r="C431" s="31" t="s">
        <v>19</v>
      </c>
      <c r="D431" s="31" t="s">
        <v>323</v>
      </c>
      <c r="E431" s="2">
        <v>34632.2</v>
      </c>
      <c r="F431" s="2">
        <v>34016.5</v>
      </c>
      <c r="G431" s="2">
        <v>37781.8</v>
      </c>
      <c r="H431" s="2">
        <v>36111.3333333333</v>
      </c>
      <c r="I431" s="2">
        <v>37211.66666666671</v>
      </c>
      <c r="J431" s="2">
        <v>39212.4</v>
      </c>
      <c r="K431" s="2">
        <v>41695.5</v>
      </c>
      <c r="L431" s="2">
        <v>45329.16666666671</v>
      </c>
      <c r="M431" s="2">
        <v>42008.75</v>
      </c>
      <c r="N431" s="2">
        <v>37572.5</v>
      </c>
      <c r="O431" s="2">
        <v>31187.4</v>
      </c>
      <c r="P431" s="2">
        <v>35637.3333333333</v>
      </c>
      <c r="Q431" s="4"/>
      <c r="R431" s="2">
        <v>37682.98333333333</v>
      </c>
    </row>
    <row r="432" spans="1:18" s="1" customFormat="1" ht="15" customHeight="1">
      <c r="A432" s="62">
        <v>96</v>
      </c>
      <c r="B432" s="49" t="s">
        <v>111</v>
      </c>
      <c r="C432" s="31" t="s">
        <v>15</v>
      </c>
      <c r="D432" s="31" t="s">
        <v>319</v>
      </c>
      <c r="E432" s="15">
        <v>26199.903225806498</v>
      </c>
      <c r="F432" s="15">
        <v>27482</v>
      </c>
      <c r="G432" s="15">
        <v>27699.3225806452</v>
      </c>
      <c r="H432" s="15">
        <v>29064.9</v>
      </c>
      <c r="I432" s="15">
        <v>29072.903225806498</v>
      </c>
      <c r="J432" s="15">
        <v>30071</v>
      </c>
      <c r="K432" s="15">
        <v>33646.0322580645</v>
      </c>
      <c r="L432" s="15">
        <v>35633.0967741935</v>
      </c>
      <c r="M432" s="15">
        <v>32108.8</v>
      </c>
      <c r="N432" s="15">
        <v>29747.903225806498</v>
      </c>
      <c r="O432" s="15">
        <v>24176.7666666667</v>
      </c>
      <c r="P432" s="15">
        <v>25716.935483871</v>
      </c>
      <c r="Q432" s="3">
        <v>96</v>
      </c>
      <c r="R432" s="15">
        <v>29236.54520547945</v>
      </c>
    </row>
    <row r="433" spans="1:18" s="1" customFormat="1" ht="15" customHeight="1">
      <c r="A433" s="63"/>
      <c r="B433" s="49"/>
      <c r="C433" s="31" t="s">
        <v>16</v>
      </c>
      <c r="D433" s="31" t="s">
        <v>320</v>
      </c>
      <c r="E433" s="15">
        <v>25426.619047619002</v>
      </c>
      <c r="F433" s="15">
        <v>26287.3</v>
      </c>
      <c r="G433" s="15">
        <v>26917.4545454545</v>
      </c>
      <c r="H433" s="15">
        <v>29162.6</v>
      </c>
      <c r="I433" s="15">
        <v>28867.85</v>
      </c>
      <c r="J433" s="15">
        <v>29562.0952380952</v>
      </c>
      <c r="K433" s="15">
        <v>32601.4782608696</v>
      </c>
      <c r="L433" s="15">
        <v>33726.476190476205</v>
      </c>
      <c r="M433" s="15">
        <v>31304.9545454545</v>
      </c>
      <c r="N433" s="15">
        <v>29646.6363636364</v>
      </c>
      <c r="O433" s="15">
        <v>25286.0952380952</v>
      </c>
      <c r="P433" s="15">
        <v>26468.6363636364</v>
      </c>
      <c r="Q433" s="4"/>
      <c r="R433" s="15">
        <v>28806.450980392157</v>
      </c>
    </row>
    <row r="434" spans="1:18" s="1" customFormat="1" ht="15" customHeight="1">
      <c r="A434" s="63"/>
      <c r="B434" s="49"/>
      <c r="C434" s="31" t="s">
        <v>17</v>
      </c>
      <c r="D434" s="31" t="s">
        <v>321</v>
      </c>
      <c r="E434" s="15">
        <v>23402.5</v>
      </c>
      <c r="F434" s="15">
        <v>24403.333333333303</v>
      </c>
      <c r="G434" s="15">
        <v>25427</v>
      </c>
      <c r="H434" s="15">
        <v>29084.3571428571</v>
      </c>
      <c r="I434" s="15">
        <v>27813.9090909091</v>
      </c>
      <c r="J434" s="15">
        <v>28572.615384615397</v>
      </c>
      <c r="K434" s="15">
        <v>30444.7857142857</v>
      </c>
      <c r="L434" s="15">
        <v>32038.833333333303</v>
      </c>
      <c r="M434" s="15">
        <v>30036.2857142857</v>
      </c>
      <c r="N434" s="15">
        <v>28285.9230769231</v>
      </c>
      <c r="O434" s="15">
        <v>24798</v>
      </c>
      <c r="P434" s="15">
        <v>26128.866666666698</v>
      </c>
      <c r="Q434" s="4"/>
      <c r="R434" s="15">
        <v>27595.006451612902</v>
      </c>
    </row>
    <row r="435" spans="1:18" s="1" customFormat="1" ht="15" customHeight="1">
      <c r="A435" s="63"/>
      <c r="B435" s="49"/>
      <c r="C435" s="31" t="s">
        <v>18</v>
      </c>
      <c r="D435" s="31" t="s">
        <v>322</v>
      </c>
      <c r="E435" s="15">
        <v>31043.8</v>
      </c>
      <c r="F435" s="15">
        <v>34319.5</v>
      </c>
      <c r="G435" s="15">
        <v>30607.5</v>
      </c>
      <c r="H435" s="15">
        <v>30216.75</v>
      </c>
      <c r="I435" s="15">
        <v>29907.4</v>
      </c>
      <c r="J435" s="15">
        <v>33119.75</v>
      </c>
      <c r="K435" s="15">
        <v>39082.75</v>
      </c>
      <c r="L435" s="15">
        <v>42911.75</v>
      </c>
      <c r="M435" s="15">
        <v>35950</v>
      </c>
      <c r="N435" s="15">
        <v>30654.4</v>
      </c>
      <c r="O435" s="15">
        <v>23351.25</v>
      </c>
      <c r="P435" s="15">
        <v>24187</v>
      </c>
      <c r="Q435" s="4"/>
      <c r="R435" s="15">
        <v>32176.52</v>
      </c>
    </row>
    <row r="436" spans="1:18" s="1" customFormat="1" ht="15" customHeight="1">
      <c r="A436" s="64"/>
      <c r="B436" s="49"/>
      <c r="C436" s="31" t="s">
        <v>19</v>
      </c>
      <c r="D436" s="31" t="s">
        <v>323</v>
      </c>
      <c r="E436" s="15">
        <v>24603.8</v>
      </c>
      <c r="F436" s="15">
        <v>26618</v>
      </c>
      <c r="G436" s="15">
        <v>28813</v>
      </c>
      <c r="H436" s="15">
        <v>27971.333333333303</v>
      </c>
      <c r="I436" s="15">
        <v>29061</v>
      </c>
      <c r="J436" s="15">
        <v>29769.4</v>
      </c>
      <c r="K436" s="15">
        <v>34215.5</v>
      </c>
      <c r="L436" s="15">
        <v>37453.8333333333</v>
      </c>
      <c r="M436" s="15">
        <v>32688.75</v>
      </c>
      <c r="N436" s="15">
        <v>29171.75</v>
      </c>
      <c r="O436" s="15">
        <v>20178</v>
      </c>
      <c r="P436" s="15">
        <v>23725.666666666697</v>
      </c>
      <c r="Q436" s="4"/>
      <c r="R436" s="15">
        <v>28614.466666666667</v>
      </c>
    </row>
    <row r="437" spans="1:18" s="1" customFormat="1" ht="15" customHeight="1">
      <c r="A437" s="62">
        <v>97</v>
      </c>
      <c r="B437" s="49" t="s">
        <v>112</v>
      </c>
      <c r="C437" s="31" t="s">
        <v>15</v>
      </c>
      <c r="D437" s="31" t="s">
        <v>319</v>
      </c>
      <c r="E437" s="2">
        <v>105514.064516129</v>
      </c>
      <c r="F437" s="2">
        <v>111869.17857142899</v>
      </c>
      <c r="G437" s="2">
        <v>118246.90322580602</v>
      </c>
      <c r="H437" s="2">
        <v>119506.6</v>
      </c>
      <c r="I437" s="2">
        <v>120659.80645161301</v>
      </c>
      <c r="J437" s="2">
        <v>122784.4</v>
      </c>
      <c r="K437" s="2">
        <v>117176.451612903</v>
      </c>
      <c r="L437" s="2">
        <v>120478.580645161</v>
      </c>
      <c r="M437" s="2">
        <v>125283.833333333</v>
      </c>
      <c r="N437" s="2">
        <v>123193.38709677401</v>
      </c>
      <c r="O437" s="2">
        <v>121051.56666666699</v>
      </c>
      <c r="P437" s="2">
        <v>114167.322580645</v>
      </c>
      <c r="Q437" s="3">
        <v>97</v>
      </c>
      <c r="R437" s="2">
        <v>118338.79726027398</v>
      </c>
    </row>
    <row r="438" spans="1:18" s="1" customFormat="1" ht="15" customHeight="1">
      <c r="A438" s="63"/>
      <c r="B438" s="49"/>
      <c r="C438" s="31" t="s">
        <v>16</v>
      </c>
      <c r="D438" s="31" t="s">
        <v>320</v>
      </c>
      <c r="E438" s="2">
        <v>113817.476190476</v>
      </c>
      <c r="F438" s="2">
        <v>118105</v>
      </c>
      <c r="G438" s="2">
        <v>124181.54545454502</v>
      </c>
      <c r="H438" s="2">
        <v>129112.25</v>
      </c>
      <c r="I438" s="2">
        <v>128891.65</v>
      </c>
      <c r="J438" s="2">
        <v>129516.19047619001</v>
      </c>
      <c r="K438" s="2">
        <v>122149</v>
      </c>
      <c r="L438" s="2">
        <v>126951</v>
      </c>
      <c r="M438" s="2">
        <v>129507.54545454502</v>
      </c>
      <c r="N438" s="2">
        <v>129360.54545454502</v>
      </c>
      <c r="O438" s="2">
        <v>127932.57142857101</v>
      </c>
      <c r="P438" s="2">
        <v>120376.363636364</v>
      </c>
      <c r="Q438" s="4"/>
      <c r="R438" s="2">
        <v>124978.58431372549</v>
      </c>
    </row>
    <row r="439" spans="1:18" s="1" customFormat="1" ht="15" customHeight="1">
      <c r="A439" s="63"/>
      <c r="B439" s="49"/>
      <c r="C439" s="31" t="s">
        <v>17</v>
      </c>
      <c r="D439" s="31" t="s">
        <v>321</v>
      </c>
      <c r="E439" s="2">
        <v>114449.75</v>
      </c>
      <c r="F439" s="2">
        <v>116647.833333333</v>
      </c>
      <c r="G439" s="2">
        <v>123631.230769231</v>
      </c>
      <c r="H439" s="2">
        <v>129484.42857142899</v>
      </c>
      <c r="I439" s="2">
        <v>130514.363636364</v>
      </c>
      <c r="J439" s="2">
        <v>128810.461538462</v>
      </c>
      <c r="K439" s="2">
        <v>121290.42857142899</v>
      </c>
      <c r="L439" s="2">
        <v>126135.41666666699</v>
      </c>
      <c r="M439" s="2">
        <v>128378.5</v>
      </c>
      <c r="N439" s="2">
        <v>128275.846153846</v>
      </c>
      <c r="O439" s="2">
        <v>127967.66666666699</v>
      </c>
      <c r="P439" s="2">
        <v>119216.2</v>
      </c>
      <c r="Q439" s="4"/>
      <c r="R439" s="2">
        <v>124540.54193548387</v>
      </c>
    </row>
    <row r="440" spans="1:18" s="1" customFormat="1" ht="15" customHeight="1">
      <c r="A440" s="63"/>
      <c r="B440" s="49"/>
      <c r="C440" s="31" t="s">
        <v>18</v>
      </c>
      <c r="D440" s="31" t="s">
        <v>322</v>
      </c>
      <c r="E440" s="2">
        <v>101127.2</v>
      </c>
      <c r="F440" s="2">
        <v>109379.5</v>
      </c>
      <c r="G440" s="2">
        <v>114498.75</v>
      </c>
      <c r="H440" s="2">
        <v>108668.75</v>
      </c>
      <c r="I440" s="2">
        <v>111448.8</v>
      </c>
      <c r="J440" s="2">
        <v>115924.5</v>
      </c>
      <c r="K440" s="2">
        <v>110203.25</v>
      </c>
      <c r="L440" s="2">
        <v>117946</v>
      </c>
      <c r="M440" s="2">
        <v>120324.25</v>
      </c>
      <c r="N440" s="2">
        <v>115493</v>
      </c>
      <c r="O440" s="2">
        <v>114203.75</v>
      </c>
      <c r="P440" s="2">
        <v>108076</v>
      </c>
      <c r="Q440" s="4"/>
      <c r="R440" s="2">
        <v>112183.36</v>
      </c>
    </row>
    <row r="441" spans="1:18" s="1" customFormat="1" ht="15" customHeight="1">
      <c r="A441" s="64"/>
      <c r="B441" s="49"/>
      <c r="C441" s="31" t="s">
        <v>19</v>
      </c>
      <c r="D441" s="31" t="s">
        <v>323</v>
      </c>
      <c r="E441" s="2">
        <v>75026.6</v>
      </c>
      <c r="F441" s="2">
        <v>83179.75</v>
      </c>
      <c r="G441" s="2">
        <v>95133</v>
      </c>
      <c r="H441" s="2">
        <v>94713</v>
      </c>
      <c r="I441" s="2">
        <v>100896.16666666699</v>
      </c>
      <c r="J441" s="2">
        <v>99998.8</v>
      </c>
      <c r="K441" s="2">
        <v>95557.5</v>
      </c>
      <c r="L441" s="2">
        <v>99513.5</v>
      </c>
      <c r="M441" s="2">
        <v>107013</v>
      </c>
      <c r="N441" s="2">
        <v>98899.5</v>
      </c>
      <c r="O441" s="2">
        <v>97629.6</v>
      </c>
      <c r="P441" s="2">
        <v>94446.5</v>
      </c>
      <c r="Q441" s="4"/>
      <c r="R441" s="2">
        <v>95249.23333333334</v>
      </c>
    </row>
    <row r="442" spans="1:18" s="1" customFormat="1" ht="15" customHeight="1">
      <c r="A442" s="62">
        <v>98</v>
      </c>
      <c r="B442" s="49" t="s">
        <v>113</v>
      </c>
      <c r="C442" s="31" t="s">
        <v>15</v>
      </c>
      <c r="D442" s="31" t="s">
        <v>319</v>
      </c>
      <c r="E442" s="15">
        <v>3367.4516129032304</v>
      </c>
      <c r="F442" s="15">
        <v>3398.53571428571</v>
      </c>
      <c r="G442" s="15">
        <v>3736.83870967742</v>
      </c>
      <c r="H442" s="15">
        <v>3768.23333333333</v>
      </c>
      <c r="I442" s="15">
        <v>3568.83870967742</v>
      </c>
      <c r="J442" s="15">
        <v>4023.3</v>
      </c>
      <c r="K442" s="15">
        <v>5270.516129032259</v>
      </c>
      <c r="L442" s="15">
        <v>6181.32258064516</v>
      </c>
      <c r="M442" s="15">
        <v>4191.3666666666695</v>
      </c>
      <c r="N442" s="15">
        <v>3598.5161290322603</v>
      </c>
      <c r="O442" s="15">
        <v>2764.23333333333</v>
      </c>
      <c r="P442" s="15">
        <v>3451.38709677419</v>
      </c>
      <c r="Q442" s="3">
        <v>98</v>
      </c>
      <c r="R442" s="15">
        <v>3950.6684931506848</v>
      </c>
    </row>
    <row r="443" spans="1:18" s="1" customFormat="1" ht="15" customHeight="1">
      <c r="A443" s="63"/>
      <c r="B443" s="49"/>
      <c r="C443" s="31" t="s">
        <v>16</v>
      </c>
      <c r="D443" s="31" t="s">
        <v>320</v>
      </c>
      <c r="E443" s="15">
        <v>3057.4761904761904</v>
      </c>
      <c r="F443" s="15">
        <v>3124.65</v>
      </c>
      <c r="G443" s="15">
        <v>3301.04545454545</v>
      </c>
      <c r="H443" s="15">
        <v>3524.45</v>
      </c>
      <c r="I443" s="15">
        <v>3392.2</v>
      </c>
      <c r="J443" s="15">
        <v>3806.90476190476</v>
      </c>
      <c r="K443" s="15">
        <v>4766.13043478261</v>
      </c>
      <c r="L443" s="15">
        <v>6075.47619047619</v>
      </c>
      <c r="M443" s="15">
        <v>4003.8181818181806</v>
      </c>
      <c r="N443" s="15">
        <v>3532.63636363636</v>
      </c>
      <c r="O443" s="15">
        <v>2901</v>
      </c>
      <c r="P443" s="15">
        <v>3494.59090909091</v>
      </c>
      <c r="Q443" s="4"/>
      <c r="R443" s="15">
        <v>3758.4745098039216</v>
      </c>
    </row>
    <row r="444" spans="1:18" s="1" customFormat="1" ht="15" customHeight="1">
      <c r="A444" s="63"/>
      <c r="B444" s="49"/>
      <c r="C444" s="31" t="s">
        <v>17</v>
      </c>
      <c r="D444" s="31" t="s">
        <v>321</v>
      </c>
      <c r="E444" s="15">
        <v>2544.41666666667</v>
      </c>
      <c r="F444" s="15">
        <v>2872.08333333333</v>
      </c>
      <c r="G444" s="15">
        <v>3011.6923076923104</v>
      </c>
      <c r="H444" s="15">
        <v>3546.42857142857</v>
      </c>
      <c r="I444" s="15">
        <v>3166.81818181818</v>
      </c>
      <c r="J444" s="15">
        <v>3760.3846153846202</v>
      </c>
      <c r="K444" s="15">
        <v>4600.071428571429</v>
      </c>
      <c r="L444" s="15">
        <v>6235.91666666667</v>
      </c>
      <c r="M444" s="15">
        <v>3897</v>
      </c>
      <c r="N444" s="15">
        <v>3387.23076923077</v>
      </c>
      <c r="O444" s="15">
        <v>2874.08333333333</v>
      </c>
      <c r="P444" s="15">
        <v>3344.66666666667</v>
      </c>
      <c r="Q444" s="4"/>
      <c r="R444" s="15">
        <v>3612.9225806451614</v>
      </c>
    </row>
    <row r="445" spans="1:18" s="1" customFormat="1" ht="15" customHeight="1">
      <c r="A445" s="63"/>
      <c r="B445" s="49"/>
      <c r="C445" s="31" t="s">
        <v>18</v>
      </c>
      <c r="D445" s="31" t="s">
        <v>322</v>
      </c>
      <c r="E445" s="15">
        <v>3994.2</v>
      </c>
      <c r="F445" s="15">
        <v>4206</v>
      </c>
      <c r="G445" s="15">
        <v>4319.75</v>
      </c>
      <c r="H445" s="15">
        <v>4245</v>
      </c>
      <c r="I445" s="15">
        <v>3861.8</v>
      </c>
      <c r="J445" s="15">
        <v>4128.75</v>
      </c>
      <c r="K445" s="15">
        <v>6185.25</v>
      </c>
      <c r="L445" s="15">
        <v>6443.75</v>
      </c>
      <c r="M445" s="15">
        <v>4415.25</v>
      </c>
      <c r="N445" s="15">
        <v>3595.4</v>
      </c>
      <c r="O445" s="15">
        <v>2641.5</v>
      </c>
      <c r="P445" s="15">
        <v>3647.33333333333</v>
      </c>
      <c r="Q445" s="4"/>
      <c r="R445" s="15">
        <v>4290.8</v>
      </c>
    </row>
    <row r="446" spans="1:18" s="1" customFormat="1" ht="15" customHeight="1">
      <c r="A446" s="64"/>
      <c r="B446" s="49"/>
      <c r="C446" s="31" t="s">
        <v>19</v>
      </c>
      <c r="D446" s="31" t="s">
        <v>323</v>
      </c>
      <c r="E446" s="15">
        <v>4042.6</v>
      </c>
      <c r="F446" s="15">
        <v>3960.5</v>
      </c>
      <c r="G446" s="15">
        <v>5188</v>
      </c>
      <c r="H446" s="15">
        <v>4263</v>
      </c>
      <c r="I446" s="15">
        <v>3913.5</v>
      </c>
      <c r="J446" s="15">
        <v>4847.8</v>
      </c>
      <c r="K446" s="15">
        <v>7256</v>
      </c>
      <c r="L446" s="15">
        <v>6376.83333333333</v>
      </c>
      <c r="M446" s="15">
        <v>4999</v>
      </c>
      <c r="N446" s="15">
        <v>3964.75</v>
      </c>
      <c r="O446" s="15">
        <v>2288</v>
      </c>
      <c r="P446" s="15">
        <v>3195</v>
      </c>
      <c r="Q446" s="4"/>
      <c r="R446" s="15">
        <v>4484.05</v>
      </c>
    </row>
    <row r="447" spans="1:18" s="1" customFormat="1" ht="15" customHeight="1">
      <c r="A447" s="62">
        <v>99</v>
      </c>
      <c r="B447" s="49" t="s">
        <v>114</v>
      </c>
      <c r="C447" s="31" t="s">
        <v>15</v>
      </c>
      <c r="D447" s="31" t="s">
        <v>319</v>
      </c>
      <c r="E447" s="2">
        <v>2831</v>
      </c>
      <c r="F447" s="2">
        <v>3250.78571428571</v>
      </c>
      <c r="G447" s="2">
        <v>3095.64516129032</v>
      </c>
      <c r="H447" s="2">
        <v>2900.3666666666704</v>
      </c>
      <c r="I447" s="2">
        <v>3048.4193548387098</v>
      </c>
      <c r="J447" s="2">
        <v>3780.2</v>
      </c>
      <c r="K447" s="2">
        <v>4820.548387096771</v>
      </c>
      <c r="L447" s="2">
        <v>5418.6129032258095</v>
      </c>
      <c r="M447" s="2">
        <v>4006.9333333333298</v>
      </c>
      <c r="N447" s="2">
        <v>3268.9354838709705</v>
      </c>
      <c r="O447" s="2">
        <v>2280.83333333333</v>
      </c>
      <c r="P447" s="2">
        <v>2889.96774193548</v>
      </c>
      <c r="Q447" s="3">
        <v>99</v>
      </c>
      <c r="R447" s="2">
        <v>3470.2438356164384</v>
      </c>
    </row>
    <row r="448" spans="1:18" s="1" customFormat="1" ht="15" customHeight="1">
      <c r="A448" s="63"/>
      <c r="B448" s="49"/>
      <c r="C448" s="31" t="s">
        <v>16</v>
      </c>
      <c r="D448" s="31" t="s">
        <v>320</v>
      </c>
      <c r="E448" s="2">
        <v>2791.5714285714303</v>
      </c>
      <c r="F448" s="2">
        <v>3092.8</v>
      </c>
      <c r="G448" s="2">
        <v>2907.59090909091</v>
      </c>
      <c r="H448" s="2">
        <v>2987</v>
      </c>
      <c r="I448" s="2">
        <v>3083.25</v>
      </c>
      <c r="J448" s="2">
        <v>3864.4761904761904</v>
      </c>
      <c r="K448" s="2">
        <v>4727.86956521739</v>
      </c>
      <c r="L448" s="2">
        <v>5438.571428571429</v>
      </c>
      <c r="M448" s="2">
        <v>4013.27272727273</v>
      </c>
      <c r="N448" s="2">
        <v>3388.27272727273</v>
      </c>
      <c r="O448" s="2">
        <v>2490.5714285714303</v>
      </c>
      <c r="P448" s="2">
        <v>2919.31818181818</v>
      </c>
      <c r="Q448" s="4"/>
      <c r="R448" s="2">
        <v>3487.5176470588235</v>
      </c>
    </row>
    <row r="449" spans="1:18" s="1" customFormat="1" ht="15" customHeight="1">
      <c r="A449" s="63"/>
      <c r="B449" s="49"/>
      <c r="C449" s="31" t="s">
        <v>17</v>
      </c>
      <c r="D449" s="31" t="s">
        <v>321</v>
      </c>
      <c r="E449" s="2">
        <v>2608.08333333333</v>
      </c>
      <c r="F449" s="2">
        <v>2958.83333333333</v>
      </c>
      <c r="G449" s="2">
        <v>2820.6153846153798</v>
      </c>
      <c r="H449" s="2">
        <v>3027</v>
      </c>
      <c r="I449" s="2">
        <v>3005.7272727272702</v>
      </c>
      <c r="J449" s="2">
        <v>3857.0769230769197</v>
      </c>
      <c r="K449" s="2">
        <v>4673</v>
      </c>
      <c r="L449" s="2">
        <v>5552.83333333333</v>
      </c>
      <c r="M449" s="2">
        <v>4037.28571428571</v>
      </c>
      <c r="N449" s="2">
        <v>3346.23076923077</v>
      </c>
      <c r="O449" s="2">
        <v>2450.08333333333</v>
      </c>
      <c r="P449" s="2">
        <v>2900.4</v>
      </c>
      <c r="Q449" s="4"/>
      <c r="R449" s="2">
        <v>3445.4193548387098</v>
      </c>
    </row>
    <row r="450" spans="1:18" s="1" customFormat="1" ht="15" customHeight="1">
      <c r="A450" s="63"/>
      <c r="B450" s="49"/>
      <c r="C450" s="31" t="s">
        <v>18</v>
      </c>
      <c r="D450" s="31" t="s">
        <v>322</v>
      </c>
      <c r="E450" s="2">
        <v>3234.4</v>
      </c>
      <c r="F450" s="2">
        <v>4391.5</v>
      </c>
      <c r="G450" s="2">
        <v>3562.5</v>
      </c>
      <c r="H450" s="2">
        <v>2853.5</v>
      </c>
      <c r="I450" s="2">
        <v>2907</v>
      </c>
      <c r="J450" s="2">
        <v>3609.75</v>
      </c>
      <c r="K450" s="2">
        <v>5099.75</v>
      </c>
      <c r="L450" s="2">
        <v>5572.25</v>
      </c>
      <c r="M450" s="2">
        <v>3986.25</v>
      </c>
      <c r="N450" s="2">
        <v>2923</v>
      </c>
      <c r="O450" s="2">
        <v>1887.25</v>
      </c>
      <c r="P450" s="2">
        <v>2542.33333333333</v>
      </c>
      <c r="Q450" s="4"/>
      <c r="R450" s="2">
        <v>3536</v>
      </c>
    </row>
    <row r="451" spans="1:18" s="1" customFormat="1" ht="15" customHeight="1">
      <c r="A451" s="64"/>
      <c r="B451" s="49"/>
      <c r="C451" s="31" t="s">
        <v>19</v>
      </c>
      <c r="D451" s="31" t="s">
        <v>323</v>
      </c>
      <c r="E451" s="2">
        <v>2593.2</v>
      </c>
      <c r="F451" s="2">
        <v>2900</v>
      </c>
      <c r="G451" s="2">
        <v>3549.6</v>
      </c>
      <c r="H451" s="2">
        <v>2642.83333333333</v>
      </c>
      <c r="I451" s="2">
        <v>3050.16666666667</v>
      </c>
      <c r="J451" s="2">
        <v>3562.6</v>
      </c>
      <c r="K451" s="2">
        <v>5074.25</v>
      </c>
      <c r="L451" s="2">
        <v>5246.33333333333</v>
      </c>
      <c r="M451" s="2">
        <v>3992.75</v>
      </c>
      <c r="N451" s="2">
        <v>3045</v>
      </c>
      <c r="O451" s="2">
        <v>1714.8</v>
      </c>
      <c r="P451" s="2">
        <v>2956.16666666667</v>
      </c>
      <c r="Q451" s="4"/>
      <c r="R451" s="2">
        <v>3342.0333333333333</v>
      </c>
    </row>
    <row r="452" spans="1:18" s="1" customFormat="1" ht="15" customHeight="1">
      <c r="A452" s="62">
        <v>100</v>
      </c>
      <c r="B452" s="49" t="s">
        <v>300</v>
      </c>
      <c r="C452" s="31" t="s">
        <v>15</v>
      </c>
      <c r="D452" s="31" t="s">
        <v>319</v>
      </c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>
        <v>33043.6451612903</v>
      </c>
      <c r="Q452" s="3">
        <v>100</v>
      </c>
      <c r="R452" s="15"/>
    </row>
    <row r="453" spans="1:18" s="1" customFormat="1" ht="15" customHeight="1">
      <c r="A453" s="63"/>
      <c r="B453" s="49"/>
      <c r="C453" s="31" t="s">
        <v>16</v>
      </c>
      <c r="D453" s="31" t="s">
        <v>320</v>
      </c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>
        <v>34487.3181818182</v>
      </c>
      <c r="Q453" s="4"/>
      <c r="R453" s="15"/>
    </row>
    <row r="454" spans="1:18" s="1" customFormat="1" ht="15" customHeight="1">
      <c r="A454" s="63"/>
      <c r="B454" s="49"/>
      <c r="C454" s="31" t="s">
        <v>17</v>
      </c>
      <c r="D454" s="31" t="s">
        <v>321</v>
      </c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>
        <v>33931.6</v>
      </c>
      <c r="Q454" s="4"/>
      <c r="R454" s="15"/>
    </row>
    <row r="455" spans="1:18" s="1" customFormat="1" ht="15" customHeight="1">
      <c r="A455" s="63"/>
      <c r="B455" s="49"/>
      <c r="C455" s="31" t="s">
        <v>18</v>
      </c>
      <c r="D455" s="31" t="s">
        <v>322</v>
      </c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>
        <v>33632</v>
      </c>
      <c r="Q455" s="4"/>
      <c r="R455" s="15"/>
    </row>
    <row r="456" spans="1:18" s="1" customFormat="1" ht="15" customHeight="1">
      <c r="A456" s="64"/>
      <c r="B456" s="49"/>
      <c r="C456" s="31" t="s">
        <v>19</v>
      </c>
      <c r="D456" s="31" t="s">
        <v>323</v>
      </c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>
        <v>27456</v>
      </c>
      <c r="Q456" s="4"/>
      <c r="R456" s="15"/>
    </row>
    <row r="457" spans="1:18" s="1" customFormat="1" ht="15" customHeight="1">
      <c r="A457" s="62">
        <v>102</v>
      </c>
      <c r="B457" s="49" t="s">
        <v>116</v>
      </c>
      <c r="C457" s="31" t="s">
        <v>15</v>
      </c>
      <c r="D457" s="31" t="s">
        <v>319</v>
      </c>
      <c r="E457" s="2">
        <v>52037.935483871</v>
      </c>
      <c r="F457" s="2">
        <v>56299.1785714286</v>
      </c>
      <c r="G457" s="2">
        <v>58921.0322580645</v>
      </c>
      <c r="H457" s="2">
        <v>59912.866666666705</v>
      </c>
      <c r="I457" s="2">
        <v>58575.451612903205</v>
      </c>
      <c r="J457" s="2">
        <v>60064.5333333333</v>
      </c>
      <c r="K457" s="2">
        <v>57573.8064516129</v>
      </c>
      <c r="L457" s="2">
        <v>59055.8387096774</v>
      </c>
      <c r="M457" s="2">
        <v>61739.26666666671</v>
      </c>
      <c r="N457" s="2">
        <v>61478.77419354841</v>
      </c>
      <c r="O457" s="2">
        <v>61081.0333333333</v>
      </c>
      <c r="P457" s="2">
        <v>56412.77419354841</v>
      </c>
      <c r="Q457" s="3">
        <v>102</v>
      </c>
      <c r="R457" s="2">
        <v>58591.86849315069</v>
      </c>
    </row>
    <row r="458" spans="1:18" s="1" customFormat="1" ht="15" customHeight="1">
      <c r="A458" s="63"/>
      <c r="B458" s="49"/>
      <c r="C458" s="31" t="s">
        <v>16</v>
      </c>
      <c r="D458" s="31" t="s">
        <v>320</v>
      </c>
      <c r="E458" s="2">
        <v>57454.809523809505</v>
      </c>
      <c r="F458" s="2">
        <v>60918.85</v>
      </c>
      <c r="G458" s="2">
        <v>63648.95454545451</v>
      </c>
      <c r="H458" s="2">
        <v>66345.05</v>
      </c>
      <c r="I458" s="2">
        <v>64423</v>
      </c>
      <c r="J458" s="2">
        <v>65191.90476190481</v>
      </c>
      <c r="K458" s="2">
        <v>61559.347826087</v>
      </c>
      <c r="L458" s="2">
        <v>63833.1904761905</v>
      </c>
      <c r="M458" s="2">
        <v>65571.5</v>
      </c>
      <c r="N458" s="2">
        <v>66189.7727272727</v>
      </c>
      <c r="O458" s="2">
        <v>66080.7142857143</v>
      </c>
      <c r="P458" s="2">
        <v>61058.136363636404</v>
      </c>
      <c r="Q458" s="4"/>
      <c r="R458" s="2">
        <v>63512.470588235294</v>
      </c>
    </row>
    <row r="459" spans="1:18" s="1" customFormat="1" ht="15" customHeight="1">
      <c r="A459" s="63"/>
      <c r="B459" s="49"/>
      <c r="C459" s="31" t="s">
        <v>17</v>
      </c>
      <c r="D459" s="31" t="s">
        <v>321</v>
      </c>
      <c r="E459" s="2">
        <v>57680.3333333333</v>
      </c>
      <c r="F459" s="2">
        <v>60363.5</v>
      </c>
      <c r="G459" s="2">
        <v>63473.615384615405</v>
      </c>
      <c r="H459" s="2">
        <v>66384.3571428571</v>
      </c>
      <c r="I459" s="2">
        <v>65573.18181818181</v>
      </c>
      <c r="J459" s="2">
        <v>64973.5384615385</v>
      </c>
      <c r="K459" s="2">
        <v>61062.0714285714</v>
      </c>
      <c r="L459" s="2">
        <v>63662.5833333333</v>
      </c>
      <c r="M459" s="2">
        <v>65087.214285714304</v>
      </c>
      <c r="N459" s="2">
        <v>65839.38461538461</v>
      </c>
      <c r="O459" s="2">
        <v>65573.0833333333</v>
      </c>
      <c r="P459" s="2">
        <v>60043.5333333333</v>
      </c>
      <c r="Q459" s="4"/>
      <c r="R459" s="2">
        <v>63293.6</v>
      </c>
    </row>
    <row r="460" spans="1:18" s="1" customFormat="1" ht="15" customHeight="1">
      <c r="A460" s="63"/>
      <c r="B460" s="49"/>
      <c r="C460" s="31" t="s">
        <v>18</v>
      </c>
      <c r="D460" s="31" t="s">
        <v>322</v>
      </c>
      <c r="E460" s="2">
        <v>46418.4</v>
      </c>
      <c r="F460" s="2">
        <v>51105</v>
      </c>
      <c r="G460" s="2">
        <v>52867.75</v>
      </c>
      <c r="H460" s="2">
        <v>51328.25</v>
      </c>
      <c r="I460" s="2">
        <v>50830.2</v>
      </c>
      <c r="J460" s="2">
        <v>51986.75</v>
      </c>
      <c r="K460" s="2">
        <v>49568.75</v>
      </c>
      <c r="L460" s="2">
        <v>53050.5</v>
      </c>
      <c r="M460" s="2">
        <v>54519</v>
      </c>
      <c r="N460" s="2">
        <v>52968.2</v>
      </c>
      <c r="O460" s="2">
        <v>53598.25</v>
      </c>
      <c r="P460" s="2">
        <v>49598.66666666671</v>
      </c>
      <c r="Q460" s="4"/>
      <c r="R460" s="2">
        <v>51439.54</v>
      </c>
    </row>
    <row r="461" spans="1:18" s="1" customFormat="1" ht="15" customHeight="1">
      <c r="A461" s="64"/>
      <c r="B461" s="49"/>
      <c r="C461" s="31" t="s">
        <v>19</v>
      </c>
      <c r="D461" s="31" t="s">
        <v>323</v>
      </c>
      <c r="E461" s="2">
        <v>34906.6</v>
      </c>
      <c r="F461" s="2">
        <v>38395</v>
      </c>
      <c r="G461" s="2">
        <v>42960.8</v>
      </c>
      <c r="H461" s="2">
        <v>44195.3333333333</v>
      </c>
      <c r="I461" s="2">
        <v>45538</v>
      </c>
      <c r="J461" s="2">
        <v>44991.8</v>
      </c>
      <c r="K461" s="2">
        <v>42662</v>
      </c>
      <c r="L461" s="2">
        <v>46338.66666666671</v>
      </c>
      <c r="M461" s="2">
        <v>47882.25</v>
      </c>
      <c r="N461" s="2">
        <v>46206.5</v>
      </c>
      <c r="O461" s="2">
        <v>46068.6</v>
      </c>
      <c r="P461" s="2">
        <v>42786.8333333333</v>
      </c>
      <c r="Q461" s="4"/>
      <c r="R461" s="2">
        <v>43639.583333333336</v>
      </c>
    </row>
    <row r="462" spans="1:18" s="1" customFormat="1" ht="15" customHeight="1">
      <c r="A462" s="62">
        <v>103</v>
      </c>
      <c r="B462" s="49" t="s">
        <v>117</v>
      </c>
      <c r="C462" s="31" t="s">
        <v>15</v>
      </c>
      <c r="D462" s="31" t="s">
        <v>319</v>
      </c>
      <c r="E462" s="15">
        <v>2315.9032258064503</v>
      </c>
      <c r="F462" s="15">
        <v>2248.92857142857</v>
      </c>
      <c r="G462" s="15">
        <v>2081.64516129032</v>
      </c>
      <c r="H462" s="15">
        <v>2701.4666666666703</v>
      </c>
      <c r="I462" s="15">
        <v>2740.1935483871002</v>
      </c>
      <c r="J462" s="15">
        <v>3087.9666666666703</v>
      </c>
      <c r="K462" s="15">
        <v>12989.0967741935</v>
      </c>
      <c r="L462" s="15">
        <v>2906.48387096774</v>
      </c>
      <c r="M462" s="15">
        <v>4756.9</v>
      </c>
      <c r="N462" s="15">
        <v>11775.3870967742</v>
      </c>
      <c r="O462" s="15">
        <v>1931.5666666666702</v>
      </c>
      <c r="P462" s="15">
        <v>1806.70967741935</v>
      </c>
      <c r="Q462" s="3">
        <v>103</v>
      </c>
      <c r="R462" s="15">
        <v>4307.904109589041</v>
      </c>
    </row>
    <row r="463" spans="1:18" s="1" customFormat="1" ht="15" customHeight="1">
      <c r="A463" s="63"/>
      <c r="B463" s="49"/>
      <c r="C463" s="31" t="s">
        <v>16</v>
      </c>
      <c r="D463" s="31" t="s">
        <v>320</v>
      </c>
      <c r="E463" s="15">
        <v>1860.52380952381</v>
      </c>
      <c r="F463" s="15">
        <v>2075.45</v>
      </c>
      <c r="G463" s="15">
        <v>1802</v>
      </c>
      <c r="H463" s="15">
        <v>2636.5</v>
      </c>
      <c r="I463" s="15">
        <v>2475.05</v>
      </c>
      <c r="J463" s="15">
        <v>3063.2380952381004</v>
      </c>
      <c r="K463" s="15">
        <v>14347.9130434783</v>
      </c>
      <c r="L463" s="15">
        <v>2735</v>
      </c>
      <c r="M463" s="15">
        <v>5399.5</v>
      </c>
      <c r="N463" s="15">
        <v>12886.227272727301</v>
      </c>
      <c r="O463" s="15">
        <v>1851.2857142857101</v>
      </c>
      <c r="P463" s="15">
        <v>1716.0909090909101</v>
      </c>
      <c r="Q463" s="4"/>
      <c r="R463" s="15">
        <v>4522.105882352941</v>
      </c>
    </row>
    <row r="464" spans="1:18" s="1" customFormat="1" ht="15" customHeight="1">
      <c r="A464" s="63"/>
      <c r="B464" s="49"/>
      <c r="C464" s="31" t="s">
        <v>17</v>
      </c>
      <c r="D464" s="31" t="s">
        <v>321</v>
      </c>
      <c r="E464" s="15">
        <v>1754.5</v>
      </c>
      <c r="F464" s="15">
        <v>2258</v>
      </c>
      <c r="G464" s="15">
        <v>1813.38461538462</v>
      </c>
      <c r="H464" s="15">
        <v>2670.92857142857</v>
      </c>
      <c r="I464" s="15">
        <v>2568.54545454545</v>
      </c>
      <c r="J464" s="15">
        <v>2897</v>
      </c>
      <c r="K464" s="15">
        <v>14825.642857142899</v>
      </c>
      <c r="L464" s="15">
        <v>2878.58333333333</v>
      </c>
      <c r="M464" s="15">
        <v>5978</v>
      </c>
      <c r="N464" s="15">
        <v>13579.8461538462</v>
      </c>
      <c r="O464" s="15">
        <v>1915.75</v>
      </c>
      <c r="P464" s="15">
        <v>1838.4666666666703</v>
      </c>
      <c r="Q464" s="4"/>
      <c r="R464" s="15">
        <v>4696.322580645161</v>
      </c>
    </row>
    <row r="465" spans="1:18" s="1" customFormat="1" ht="15" customHeight="1">
      <c r="A465" s="63"/>
      <c r="B465" s="49"/>
      <c r="C465" s="31" t="s">
        <v>18</v>
      </c>
      <c r="D465" s="31" t="s">
        <v>322</v>
      </c>
      <c r="E465" s="15">
        <v>2922</v>
      </c>
      <c r="F465" s="15">
        <v>2874.75</v>
      </c>
      <c r="G465" s="15">
        <v>2443.5</v>
      </c>
      <c r="H465" s="15">
        <v>2614.5</v>
      </c>
      <c r="I465" s="15">
        <v>2892</v>
      </c>
      <c r="J465" s="15">
        <v>3023.25</v>
      </c>
      <c r="K465" s="15">
        <v>9519</v>
      </c>
      <c r="L465" s="15">
        <v>2985.5</v>
      </c>
      <c r="M465" s="15">
        <v>2402.25</v>
      </c>
      <c r="N465" s="15">
        <v>9123.8</v>
      </c>
      <c r="O465" s="15">
        <v>2178.25</v>
      </c>
      <c r="P465" s="15">
        <v>2732.66666666667</v>
      </c>
      <c r="Q465" s="4"/>
      <c r="R465" s="15">
        <v>3901.02</v>
      </c>
    </row>
    <row r="466" spans="1:18" s="1" customFormat="1" ht="15" customHeight="1">
      <c r="A466" s="64"/>
      <c r="B466" s="49"/>
      <c r="C466" s="31" t="s">
        <v>19</v>
      </c>
      <c r="D466" s="31" t="s">
        <v>323</v>
      </c>
      <c r="E466" s="15">
        <v>3622.4</v>
      </c>
      <c r="F466" s="15">
        <v>2490.5</v>
      </c>
      <c r="G466" s="15">
        <v>3022.6</v>
      </c>
      <c r="H466" s="15">
        <v>2976</v>
      </c>
      <c r="I466" s="15">
        <v>3497.5</v>
      </c>
      <c r="J466" s="15">
        <v>3243.6</v>
      </c>
      <c r="K466" s="15">
        <v>8646</v>
      </c>
      <c r="L466" s="15">
        <v>3454</v>
      </c>
      <c r="M466" s="15">
        <v>3577.25</v>
      </c>
      <c r="N466" s="15">
        <v>8980.25</v>
      </c>
      <c r="O466" s="15">
        <v>2071.4</v>
      </c>
      <c r="P466" s="15">
        <v>1676</v>
      </c>
      <c r="Q466" s="4"/>
      <c r="R466" s="15">
        <v>3736.616666666667</v>
      </c>
    </row>
    <row r="467" spans="1:18" s="1" customFormat="1" ht="15" customHeight="1">
      <c r="A467" s="62">
        <v>104</v>
      </c>
      <c r="B467" s="49" t="s">
        <v>118</v>
      </c>
      <c r="C467" s="31" t="s">
        <v>15</v>
      </c>
      <c r="D467" s="31" t="s">
        <v>319</v>
      </c>
      <c r="E467" s="2">
        <v>55131.161290322605</v>
      </c>
      <c r="F467" s="2">
        <v>57348.285714285696</v>
      </c>
      <c r="G467" s="2">
        <v>58897.903225806505</v>
      </c>
      <c r="H467" s="2">
        <v>58764.4</v>
      </c>
      <c r="I467" s="2">
        <v>59221.903225806505</v>
      </c>
      <c r="J467" s="2">
        <v>60048.5333333333</v>
      </c>
      <c r="K467" s="2">
        <v>59793.9677419355</v>
      </c>
      <c r="L467" s="2">
        <v>64164.8709677419</v>
      </c>
      <c r="M467" s="2">
        <v>61171.66666666671</v>
      </c>
      <c r="N467" s="2">
        <v>60285.419354838705</v>
      </c>
      <c r="O467" s="2">
        <v>57093.0333333333</v>
      </c>
      <c r="P467" s="2">
        <v>55000.2580645161</v>
      </c>
      <c r="Q467" s="3">
        <v>104</v>
      </c>
      <c r="R467" s="2">
        <v>58919.016438356164</v>
      </c>
    </row>
    <row r="468" spans="1:18" s="1" customFormat="1" ht="15" customHeight="1">
      <c r="A468" s="63"/>
      <c r="B468" s="49"/>
      <c r="C468" s="31" t="s">
        <v>16</v>
      </c>
      <c r="D468" s="31" t="s">
        <v>320</v>
      </c>
      <c r="E468" s="2">
        <v>57293.1904761905</v>
      </c>
      <c r="F468" s="2">
        <v>59076.35</v>
      </c>
      <c r="G468" s="2">
        <v>61106.45454545451</v>
      </c>
      <c r="H468" s="2">
        <v>62668.05</v>
      </c>
      <c r="I468" s="2">
        <v>62825.95</v>
      </c>
      <c r="J468" s="2">
        <v>62949.476190476205</v>
      </c>
      <c r="K468" s="2">
        <v>61752.13043478261</v>
      </c>
      <c r="L468" s="2">
        <v>66541.1428571429</v>
      </c>
      <c r="M468" s="2">
        <v>63061.772727272706</v>
      </c>
      <c r="N468" s="2">
        <v>63033.5454545455</v>
      </c>
      <c r="O468" s="2">
        <v>60681.0952380952</v>
      </c>
      <c r="P468" s="2">
        <v>57554.7272727273</v>
      </c>
      <c r="Q468" s="4"/>
      <c r="R468" s="2">
        <v>61541.61568627451</v>
      </c>
    </row>
    <row r="469" spans="1:18" s="1" customFormat="1" ht="15" customHeight="1">
      <c r="A469" s="63"/>
      <c r="B469" s="49"/>
      <c r="C469" s="31" t="s">
        <v>17</v>
      </c>
      <c r="D469" s="31" t="s">
        <v>321</v>
      </c>
      <c r="E469" s="2">
        <v>56306</v>
      </c>
      <c r="F469" s="2">
        <v>57631.25</v>
      </c>
      <c r="G469" s="2">
        <v>60497.1538461538</v>
      </c>
      <c r="H469" s="2">
        <v>62320.1428571429</v>
      </c>
      <c r="I469" s="2">
        <v>62831.7272727273</v>
      </c>
      <c r="J469" s="2">
        <v>62838.9230769231</v>
      </c>
      <c r="K469" s="2">
        <v>61361</v>
      </c>
      <c r="L469" s="2">
        <v>66590.5</v>
      </c>
      <c r="M469" s="2">
        <v>62851.5</v>
      </c>
      <c r="N469" s="2">
        <v>62917.769230769205</v>
      </c>
      <c r="O469" s="2">
        <v>60679.8333333333</v>
      </c>
      <c r="P469" s="2">
        <v>56889.5333333333</v>
      </c>
      <c r="Q469" s="4"/>
      <c r="R469" s="2">
        <v>61108</v>
      </c>
    </row>
    <row r="470" spans="1:18" s="1" customFormat="1" ht="15" customHeight="1">
      <c r="A470" s="63"/>
      <c r="B470" s="49"/>
      <c r="C470" s="31" t="s">
        <v>18</v>
      </c>
      <c r="D470" s="31" t="s">
        <v>322</v>
      </c>
      <c r="E470" s="2">
        <v>58259.4</v>
      </c>
      <c r="F470" s="2">
        <v>62849.25</v>
      </c>
      <c r="G470" s="2">
        <v>57868.75</v>
      </c>
      <c r="H470" s="2">
        <v>55491.75</v>
      </c>
      <c r="I470" s="2">
        <v>54397.2</v>
      </c>
      <c r="J470" s="2">
        <v>56759.25</v>
      </c>
      <c r="K470" s="2">
        <v>56751.5</v>
      </c>
      <c r="L470" s="2">
        <v>63727.5</v>
      </c>
      <c r="M470" s="2">
        <v>58484.75</v>
      </c>
      <c r="N470" s="2">
        <v>56649</v>
      </c>
      <c r="O470" s="2">
        <v>53857.5</v>
      </c>
      <c r="P470" s="2">
        <v>51412.66666666671</v>
      </c>
      <c r="Q470" s="4"/>
      <c r="R470" s="2">
        <v>57278.54</v>
      </c>
    </row>
    <row r="471" spans="1:18" s="1" customFormat="1" ht="15" customHeight="1">
      <c r="A471" s="64"/>
      <c r="B471" s="49"/>
      <c r="C471" s="31" t="s">
        <v>19</v>
      </c>
      <c r="D471" s="31" t="s">
        <v>323</v>
      </c>
      <c r="E471" s="2">
        <v>42922.4</v>
      </c>
      <c r="F471" s="2">
        <v>43207</v>
      </c>
      <c r="G471" s="2">
        <v>50003.6</v>
      </c>
      <c r="H471" s="2">
        <v>47934</v>
      </c>
      <c r="I471" s="2">
        <v>51229</v>
      </c>
      <c r="J471" s="2">
        <v>50496</v>
      </c>
      <c r="K471" s="2">
        <v>51577</v>
      </c>
      <c r="L471" s="2">
        <v>56139.5</v>
      </c>
      <c r="M471" s="2">
        <v>53463</v>
      </c>
      <c r="N471" s="2">
        <v>49716.25</v>
      </c>
      <c r="O471" s="2">
        <v>44611.6</v>
      </c>
      <c r="P471" s="2">
        <v>47427.66666666671</v>
      </c>
      <c r="Q471" s="4"/>
      <c r="R471" s="2">
        <v>49140.03333333333</v>
      </c>
    </row>
    <row r="472" spans="1:18" s="1" customFormat="1" ht="15" customHeight="1">
      <c r="A472" s="62">
        <v>105</v>
      </c>
      <c r="B472" s="49" t="s">
        <v>119</v>
      </c>
      <c r="C472" s="31" t="s">
        <v>15</v>
      </c>
      <c r="D472" s="31" t="s">
        <v>319</v>
      </c>
      <c r="E472" s="15">
        <v>26498.064516129</v>
      </c>
      <c r="F472" s="15">
        <v>27464.5714285714</v>
      </c>
      <c r="G472" s="15">
        <v>29794.5806451613</v>
      </c>
      <c r="H472" s="15">
        <v>30696.7</v>
      </c>
      <c r="I472" s="15">
        <v>28209.4838709677</v>
      </c>
      <c r="J472" s="15">
        <v>29481.666666666697</v>
      </c>
      <c r="K472" s="15">
        <v>30098.4516129032</v>
      </c>
      <c r="L472" s="15">
        <v>30292.774193548397</v>
      </c>
      <c r="M472" s="15">
        <v>30133.9333333333</v>
      </c>
      <c r="N472" s="15">
        <v>29178.7096774194</v>
      </c>
      <c r="O472" s="15">
        <v>22659.3</v>
      </c>
      <c r="P472" s="15">
        <v>17231.903225806498</v>
      </c>
      <c r="Q472" s="3">
        <v>105</v>
      </c>
      <c r="R472" s="15">
        <v>27639.942465753425</v>
      </c>
    </row>
    <row r="473" spans="1:18" s="1" customFormat="1" ht="15" customHeight="1">
      <c r="A473" s="63"/>
      <c r="B473" s="49"/>
      <c r="C473" s="31" t="s">
        <v>16</v>
      </c>
      <c r="D473" s="31" t="s">
        <v>320</v>
      </c>
      <c r="E473" s="15">
        <v>27867.1428571429</v>
      </c>
      <c r="F473" s="15">
        <v>28492.1</v>
      </c>
      <c r="G473" s="15">
        <v>30592.3636363636</v>
      </c>
      <c r="H473" s="15">
        <v>32089.95</v>
      </c>
      <c r="I473" s="15">
        <v>29981.6</v>
      </c>
      <c r="J473" s="15">
        <v>30486.714285714297</v>
      </c>
      <c r="K473" s="15">
        <v>30944.7391304348</v>
      </c>
      <c r="L473" s="15">
        <v>31167.809523809497</v>
      </c>
      <c r="M473" s="15">
        <v>30614.1818181818</v>
      </c>
      <c r="N473" s="15">
        <v>30189</v>
      </c>
      <c r="O473" s="15">
        <v>24598.1428571429</v>
      </c>
      <c r="P473" s="15">
        <v>18821.8636363636</v>
      </c>
      <c r="Q473" s="4"/>
      <c r="R473" s="15">
        <v>28801.180392156864</v>
      </c>
    </row>
    <row r="474" spans="1:18" s="1" customFormat="1" ht="15" customHeight="1">
      <c r="A474" s="63"/>
      <c r="B474" s="49"/>
      <c r="C474" s="31" t="s">
        <v>17</v>
      </c>
      <c r="D474" s="31" t="s">
        <v>321</v>
      </c>
      <c r="E474" s="15">
        <v>28056.5</v>
      </c>
      <c r="F474" s="15">
        <v>28048.5</v>
      </c>
      <c r="G474" s="15">
        <v>30385.1538461538</v>
      </c>
      <c r="H474" s="15">
        <v>32179.1428571429</v>
      </c>
      <c r="I474" s="15">
        <v>29964.1818181818</v>
      </c>
      <c r="J474" s="15">
        <v>30345.8461538462</v>
      </c>
      <c r="K474" s="15">
        <v>30722.6428571429</v>
      </c>
      <c r="L474" s="15">
        <v>31330.166666666697</v>
      </c>
      <c r="M474" s="15">
        <v>30320.3571428571</v>
      </c>
      <c r="N474" s="15">
        <v>30079.2307692308</v>
      </c>
      <c r="O474" s="15">
        <v>24995.75</v>
      </c>
      <c r="P474" s="15">
        <v>18435.4</v>
      </c>
      <c r="Q474" s="4"/>
      <c r="R474" s="15">
        <v>28651.29677419355</v>
      </c>
    </row>
    <row r="475" spans="1:18" s="1" customFormat="1" ht="15" customHeight="1">
      <c r="A475" s="63"/>
      <c r="B475" s="49"/>
      <c r="C475" s="31" t="s">
        <v>18</v>
      </c>
      <c r="D475" s="31" t="s">
        <v>322</v>
      </c>
      <c r="E475" s="15">
        <v>26016</v>
      </c>
      <c r="F475" s="15">
        <v>27700.75</v>
      </c>
      <c r="G475" s="15">
        <v>29559</v>
      </c>
      <c r="H475" s="15">
        <v>29079</v>
      </c>
      <c r="I475" s="15">
        <v>25805.2</v>
      </c>
      <c r="J475" s="15">
        <v>28675.25</v>
      </c>
      <c r="K475" s="15">
        <v>28528.25</v>
      </c>
      <c r="L475" s="15">
        <v>30014</v>
      </c>
      <c r="M475" s="15">
        <v>29849</v>
      </c>
      <c r="N475" s="15">
        <v>27669.2</v>
      </c>
      <c r="O475" s="15">
        <v>18355.25</v>
      </c>
      <c r="P475" s="15">
        <v>14534</v>
      </c>
      <c r="Q475" s="4"/>
      <c r="R475" s="15">
        <v>26561.92</v>
      </c>
    </row>
    <row r="476" spans="1:18" s="1" customFormat="1" ht="15" customHeight="1">
      <c r="A476" s="64"/>
      <c r="B476" s="49"/>
      <c r="C476" s="31" t="s">
        <v>19</v>
      </c>
      <c r="D476" s="31" t="s">
        <v>323</v>
      </c>
      <c r="E476" s="15">
        <v>21230</v>
      </c>
      <c r="F476" s="15">
        <v>22090.75</v>
      </c>
      <c r="G476" s="15">
        <v>26472.8</v>
      </c>
      <c r="H476" s="15">
        <v>27131</v>
      </c>
      <c r="I476" s="15">
        <v>24306</v>
      </c>
      <c r="J476" s="15">
        <v>25905.6</v>
      </c>
      <c r="K476" s="15">
        <v>26802.5</v>
      </c>
      <c r="L476" s="15">
        <v>27416</v>
      </c>
      <c r="M476" s="15">
        <v>27777.5</v>
      </c>
      <c r="N476" s="15">
        <v>25509</v>
      </c>
      <c r="O476" s="15">
        <v>17959.4</v>
      </c>
      <c r="P476" s="15">
        <v>12751</v>
      </c>
      <c r="Q476" s="4"/>
      <c r="R476" s="15">
        <v>23603.033333333333</v>
      </c>
    </row>
    <row r="477" spans="1:18" s="1" customFormat="1" ht="15" customHeight="1">
      <c r="A477" s="62">
        <v>107</v>
      </c>
      <c r="B477" s="49" t="s">
        <v>121</v>
      </c>
      <c r="C477" s="31" t="s">
        <v>15</v>
      </c>
      <c r="D477" s="31" t="s">
        <v>319</v>
      </c>
      <c r="E477" s="2">
        <v>21276.161290322598</v>
      </c>
      <c r="F477" s="2">
        <v>23073.2857142857</v>
      </c>
      <c r="G477" s="2">
        <v>23657.6774193548</v>
      </c>
      <c r="H477" s="2">
        <v>23674.2</v>
      </c>
      <c r="I477" s="2">
        <v>22721.967741935496</v>
      </c>
      <c r="J477" s="2">
        <v>23423.466666666696</v>
      </c>
      <c r="K477" s="2">
        <v>24999.6129032258</v>
      </c>
      <c r="L477" s="2">
        <v>24383.7419354839</v>
      </c>
      <c r="M477" s="2">
        <v>24117.8</v>
      </c>
      <c r="N477" s="2">
        <v>23791.7419354839</v>
      </c>
      <c r="O477" s="2">
        <v>22353.666666666697</v>
      </c>
      <c r="P477" s="2">
        <v>22058.1935483871</v>
      </c>
      <c r="Q477" s="3">
        <v>107</v>
      </c>
      <c r="R477" s="2">
        <v>23295.035616438356</v>
      </c>
    </row>
    <row r="478" spans="1:18" s="1" customFormat="1" ht="15" customHeight="1">
      <c r="A478" s="63"/>
      <c r="B478" s="49"/>
      <c r="C478" s="31" t="s">
        <v>16</v>
      </c>
      <c r="D478" s="31" t="s">
        <v>320</v>
      </c>
      <c r="E478" s="2">
        <v>21664.333333333303</v>
      </c>
      <c r="F478" s="2">
        <v>22689.8</v>
      </c>
      <c r="G478" s="2">
        <v>23683.7727272727</v>
      </c>
      <c r="H478" s="2">
        <v>24581.9</v>
      </c>
      <c r="I478" s="2">
        <v>24172.7</v>
      </c>
      <c r="J478" s="2">
        <v>24588.2857142857</v>
      </c>
      <c r="K478" s="2">
        <v>25226.4782608696</v>
      </c>
      <c r="L478" s="2">
        <v>24966.2857142857</v>
      </c>
      <c r="M478" s="2">
        <v>24991.3181818182</v>
      </c>
      <c r="N478" s="2">
        <v>24881.4545454545</v>
      </c>
      <c r="O478" s="2">
        <v>23806.9047619048</v>
      </c>
      <c r="P478" s="2">
        <v>22825.6818181818</v>
      </c>
      <c r="Q478" s="4"/>
      <c r="R478" s="2">
        <v>24019.796078431373</v>
      </c>
    </row>
    <row r="479" spans="1:18" s="1" customFormat="1" ht="15" customHeight="1">
      <c r="A479" s="63"/>
      <c r="B479" s="49"/>
      <c r="C479" s="31" t="s">
        <v>17</v>
      </c>
      <c r="D479" s="31" t="s">
        <v>321</v>
      </c>
      <c r="E479" s="2">
        <v>21126.333333333303</v>
      </c>
      <c r="F479" s="2">
        <v>21765.083333333303</v>
      </c>
      <c r="G479" s="2">
        <v>23285.615384615397</v>
      </c>
      <c r="H479" s="2">
        <v>24480.1428571429</v>
      </c>
      <c r="I479" s="2">
        <v>24020.6363636364</v>
      </c>
      <c r="J479" s="2">
        <v>24285.7692307692</v>
      </c>
      <c r="K479" s="2">
        <v>24599.0714285714</v>
      </c>
      <c r="L479" s="2">
        <v>24428</v>
      </c>
      <c r="M479" s="2">
        <v>24557.714285714297</v>
      </c>
      <c r="N479" s="2">
        <v>24416.615384615397</v>
      </c>
      <c r="O479" s="2">
        <v>23418.583333333303</v>
      </c>
      <c r="P479" s="2">
        <v>22501.8</v>
      </c>
      <c r="Q479" s="4"/>
      <c r="R479" s="2">
        <v>23595.941935483872</v>
      </c>
    </row>
    <row r="480" spans="1:18" s="1" customFormat="1" ht="15" customHeight="1">
      <c r="A480" s="63"/>
      <c r="B480" s="49"/>
      <c r="C480" s="31" t="s">
        <v>18</v>
      </c>
      <c r="D480" s="31" t="s">
        <v>322</v>
      </c>
      <c r="E480" s="2">
        <v>24840.2</v>
      </c>
      <c r="F480" s="2">
        <v>30657.75</v>
      </c>
      <c r="G480" s="2">
        <v>27298</v>
      </c>
      <c r="H480" s="2">
        <v>23999.25</v>
      </c>
      <c r="I480" s="2">
        <v>20386</v>
      </c>
      <c r="J480" s="2">
        <v>21296.25</v>
      </c>
      <c r="K480" s="2">
        <v>25596.75</v>
      </c>
      <c r="L480" s="2">
        <v>24821.5</v>
      </c>
      <c r="M480" s="2">
        <v>22917.75</v>
      </c>
      <c r="N480" s="2">
        <v>22201.4</v>
      </c>
      <c r="O480" s="2">
        <v>20392.75</v>
      </c>
      <c r="P480" s="2">
        <v>20810</v>
      </c>
      <c r="Q480" s="4"/>
      <c r="R480" s="2">
        <v>23749.76</v>
      </c>
    </row>
    <row r="481" spans="1:18" s="1" customFormat="1" ht="15" customHeight="1">
      <c r="A481" s="64"/>
      <c r="B481" s="49"/>
      <c r="C481" s="31" t="s">
        <v>19</v>
      </c>
      <c r="D481" s="31" t="s">
        <v>323</v>
      </c>
      <c r="E481" s="2">
        <v>16081.8</v>
      </c>
      <c r="F481" s="2">
        <v>17406.25</v>
      </c>
      <c r="G481" s="2">
        <v>20630.6</v>
      </c>
      <c r="H481" s="2">
        <v>20431.833333333303</v>
      </c>
      <c r="I481" s="2">
        <v>19832.833333333303</v>
      </c>
      <c r="J481" s="2">
        <v>20233</v>
      </c>
      <c r="K481" s="2">
        <v>23098</v>
      </c>
      <c r="L481" s="2">
        <v>22053</v>
      </c>
      <c r="M481" s="2">
        <v>20513.5</v>
      </c>
      <c r="N481" s="2">
        <v>19786.25</v>
      </c>
      <c r="O481" s="2">
        <v>17818.8</v>
      </c>
      <c r="P481" s="2">
        <v>19868.166666666697</v>
      </c>
      <c r="Q481" s="4"/>
      <c r="R481" s="2">
        <v>19835.866666666665</v>
      </c>
    </row>
    <row r="482" spans="1:18" s="1" customFormat="1" ht="15" customHeight="1">
      <c r="A482" s="62">
        <v>109</v>
      </c>
      <c r="B482" s="49" t="s">
        <v>123</v>
      </c>
      <c r="C482" s="31" t="s">
        <v>15</v>
      </c>
      <c r="D482" s="31" t="s">
        <v>319</v>
      </c>
      <c r="E482" s="15">
        <v>15936.0322580645</v>
      </c>
      <c r="F482" s="15">
        <v>16660.75</v>
      </c>
      <c r="G482" s="15">
        <v>16806.064516129</v>
      </c>
      <c r="H482" s="15">
        <v>17690.2666666667</v>
      </c>
      <c r="I482" s="15">
        <v>17592.4193548387</v>
      </c>
      <c r="J482" s="15">
        <v>16917.2</v>
      </c>
      <c r="K482" s="15">
        <v>16314.774193548401</v>
      </c>
      <c r="L482" s="15">
        <v>15303.3225806452</v>
      </c>
      <c r="M482" s="15">
        <v>17318.966666666696</v>
      </c>
      <c r="N482" s="15">
        <v>17470.1935483871</v>
      </c>
      <c r="O482" s="15">
        <v>16763.666666666697</v>
      </c>
      <c r="P482" s="15">
        <v>16984.129032258097</v>
      </c>
      <c r="Q482" s="3">
        <v>109</v>
      </c>
      <c r="R482" s="15">
        <v>16810.46301369863</v>
      </c>
    </row>
    <row r="483" spans="1:18" s="1" customFormat="1" ht="15" customHeight="1">
      <c r="A483" s="63"/>
      <c r="B483" s="49"/>
      <c r="C483" s="31" t="s">
        <v>16</v>
      </c>
      <c r="D483" s="31" t="s">
        <v>320</v>
      </c>
      <c r="E483" s="15">
        <v>17598.4285714286</v>
      </c>
      <c r="F483" s="15">
        <v>17963.3</v>
      </c>
      <c r="G483" s="15">
        <v>18057.2727272727</v>
      </c>
      <c r="H483" s="15">
        <v>18996.4</v>
      </c>
      <c r="I483" s="15">
        <v>19196.1</v>
      </c>
      <c r="J483" s="15">
        <v>18165.9047619048</v>
      </c>
      <c r="K483" s="15">
        <v>17445.695652173898</v>
      </c>
      <c r="L483" s="15">
        <v>17043.714285714297</v>
      </c>
      <c r="M483" s="15">
        <v>18389.1818181818</v>
      </c>
      <c r="N483" s="15">
        <v>18491.6363636364</v>
      </c>
      <c r="O483" s="15">
        <v>18169.809523809497</v>
      </c>
      <c r="P483" s="15">
        <v>18535.7272727273</v>
      </c>
      <c r="Q483" s="4"/>
      <c r="R483" s="15">
        <v>18162.06274509804</v>
      </c>
    </row>
    <row r="484" spans="1:18" s="1" customFormat="1" ht="15" customHeight="1">
      <c r="A484" s="63"/>
      <c r="B484" s="49"/>
      <c r="C484" s="31" t="s">
        <v>17</v>
      </c>
      <c r="D484" s="31" t="s">
        <v>321</v>
      </c>
      <c r="E484" s="15">
        <v>17699.333333333303</v>
      </c>
      <c r="F484" s="15">
        <v>17665.166666666697</v>
      </c>
      <c r="G484" s="15">
        <v>17635.692307692298</v>
      </c>
      <c r="H484" s="15">
        <v>18925.714285714297</v>
      </c>
      <c r="I484" s="15">
        <v>18934.1818181818</v>
      </c>
      <c r="J484" s="15">
        <v>17731.538461538497</v>
      </c>
      <c r="K484" s="15">
        <v>17214.714285714297</v>
      </c>
      <c r="L484" s="15">
        <v>16585.166666666697</v>
      </c>
      <c r="M484" s="15">
        <v>18142</v>
      </c>
      <c r="N484" s="15">
        <v>18253.4615384615</v>
      </c>
      <c r="O484" s="15">
        <v>17988.25</v>
      </c>
      <c r="P484" s="15">
        <v>17928.8</v>
      </c>
      <c r="Q484" s="4"/>
      <c r="R484" s="15">
        <v>17893.45806451613</v>
      </c>
    </row>
    <row r="485" spans="1:18" s="1" customFormat="1" ht="15" customHeight="1">
      <c r="A485" s="63"/>
      <c r="B485" s="49"/>
      <c r="C485" s="31" t="s">
        <v>18</v>
      </c>
      <c r="D485" s="31" t="s">
        <v>322</v>
      </c>
      <c r="E485" s="15">
        <v>15737.8</v>
      </c>
      <c r="F485" s="15">
        <v>17085.25</v>
      </c>
      <c r="G485" s="15">
        <v>17496.25</v>
      </c>
      <c r="H485" s="15">
        <v>17804.75</v>
      </c>
      <c r="I485" s="15">
        <v>18301.6</v>
      </c>
      <c r="J485" s="15">
        <v>17070.25</v>
      </c>
      <c r="K485" s="15">
        <v>16139.5</v>
      </c>
      <c r="L485" s="15">
        <v>14612.5</v>
      </c>
      <c r="M485" s="15">
        <v>17734</v>
      </c>
      <c r="N485" s="15">
        <v>17830.2</v>
      </c>
      <c r="O485" s="15">
        <v>17766.75</v>
      </c>
      <c r="P485" s="15">
        <v>18115.333333333303</v>
      </c>
      <c r="Q485" s="4"/>
      <c r="R485" s="15">
        <v>17130.62</v>
      </c>
    </row>
    <row r="486" spans="1:18" s="1" customFormat="1" ht="15" customHeight="1">
      <c r="A486" s="64"/>
      <c r="B486" s="49"/>
      <c r="C486" s="31" t="s">
        <v>19</v>
      </c>
      <c r="D486" s="31" t="s">
        <v>323</v>
      </c>
      <c r="E486" s="15">
        <v>9152.2</v>
      </c>
      <c r="F486" s="15">
        <v>9723.5</v>
      </c>
      <c r="G486" s="15">
        <v>10748.6</v>
      </c>
      <c r="H486" s="15">
        <v>13260.1666666667</v>
      </c>
      <c r="I486" s="15">
        <v>11655.8333333333</v>
      </c>
      <c r="J486" s="15">
        <v>11550.2</v>
      </c>
      <c r="K486" s="15">
        <v>9987.25</v>
      </c>
      <c r="L486" s="15">
        <v>9672.5</v>
      </c>
      <c r="M486" s="15">
        <v>11017.75</v>
      </c>
      <c r="N486" s="15">
        <v>11402.25</v>
      </c>
      <c r="O486" s="15">
        <v>10055.4</v>
      </c>
      <c r="P486" s="15">
        <v>10729.3333333333</v>
      </c>
      <c r="Q486" s="4"/>
      <c r="R486" s="15">
        <v>10799.366666666667</v>
      </c>
    </row>
    <row r="487" spans="1:18" s="1" customFormat="1" ht="15" customHeight="1">
      <c r="A487" s="62">
        <v>110</v>
      </c>
      <c r="B487" s="49" t="s">
        <v>124</v>
      </c>
      <c r="C487" s="31" t="s">
        <v>15</v>
      </c>
      <c r="D487" s="31" t="s">
        <v>319</v>
      </c>
      <c r="E487" s="2">
        <v>1206.70967741935</v>
      </c>
      <c r="F487" s="2">
        <v>1241</v>
      </c>
      <c r="G487" s="2">
        <v>1553.77419354839</v>
      </c>
      <c r="H487" s="2">
        <v>2113.9</v>
      </c>
      <c r="I487" s="2">
        <v>2767.32258064516</v>
      </c>
      <c r="J487" s="2">
        <v>2750.6333333333296</v>
      </c>
      <c r="K487" s="2">
        <v>4057.4516129032304</v>
      </c>
      <c r="L487" s="2">
        <v>4428.903225806451</v>
      </c>
      <c r="M487" s="2">
        <v>2970.73333333333</v>
      </c>
      <c r="N487" s="2">
        <v>2220.74193548387</v>
      </c>
      <c r="O487" s="2">
        <v>1300.6666666666702</v>
      </c>
      <c r="P487" s="2">
        <v>1262.74193548387</v>
      </c>
      <c r="Q487" s="3">
        <v>110</v>
      </c>
      <c r="R487" s="2">
        <v>2332.2</v>
      </c>
    </row>
    <row r="488" spans="1:18" s="1" customFormat="1" ht="15" customHeight="1">
      <c r="A488" s="63"/>
      <c r="B488" s="49"/>
      <c r="C488" s="31" t="s">
        <v>16</v>
      </c>
      <c r="D488" s="31" t="s">
        <v>320</v>
      </c>
      <c r="E488" s="2">
        <v>1021.19047619048</v>
      </c>
      <c r="F488" s="2">
        <v>1103.05</v>
      </c>
      <c r="G488" s="2">
        <v>1332.40909090909</v>
      </c>
      <c r="H488" s="2">
        <v>1689.5</v>
      </c>
      <c r="I488" s="2">
        <v>2017.1</v>
      </c>
      <c r="J488" s="2">
        <v>2347.04761904762</v>
      </c>
      <c r="K488" s="2">
        <v>3438.60869565217</v>
      </c>
      <c r="L488" s="2">
        <v>3784.28571428571</v>
      </c>
      <c r="M488" s="2">
        <v>2655.63636363636</v>
      </c>
      <c r="N488" s="2">
        <v>1920.0909090909101</v>
      </c>
      <c r="O488" s="2">
        <v>1194.2857142857101</v>
      </c>
      <c r="P488" s="2">
        <v>1169.31818181818</v>
      </c>
      <c r="Q488" s="4"/>
      <c r="R488" s="2">
        <v>1985.3647058823528</v>
      </c>
    </row>
    <row r="489" spans="1:18" s="1" customFormat="1" ht="15" customHeight="1">
      <c r="A489" s="63"/>
      <c r="B489" s="49"/>
      <c r="C489" s="31" t="s">
        <v>17</v>
      </c>
      <c r="D489" s="31" t="s">
        <v>321</v>
      </c>
      <c r="E489" s="2">
        <v>903.25</v>
      </c>
      <c r="F489" s="2">
        <v>1034.58333333333</v>
      </c>
      <c r="G489" s="2">
        <v>1260.38461538462</v>
      </c>
      <c r="H489" s="2">
        <v>1721.8571428571402</v>
      </c>
      <c r="I489" s="2">
        <v>1866.45454545455</v>
      </c>
      <c r="J489" s="2">
        <v>2282.0769230769197</v>
      </c>
      <c r="K489" s="2">
        <v>3191.92857142857</v>
      </c>
      <c r="L489" s="2">
        <v>3771.66666666667</v>
      </c>
      <c r="M489" s="2">
        <v>2507.64285714286</v>
      </c>
      <c r="N489" s="2">
        <v>1809.6923076923101</v>
      </c>
      <c r="O489" s="2">
        <v>1192.33333333333</v>
      </c>
      <c r="P489" s="2">
        <v>1158.6</v>
      </c>
      <c r="Q489" s="4"/>
      <c r="R489" s="2">
        <v>1898.1290322580646</v>
      </c>
    </row>
    <row r="490" spans="1:18" s="1" customFormat="1" ht="15" customHeight="1">
      <c r="A490" s="63"/>
      <c r="B490" s="49"/>
      <c r="C490" s="31" t="s">
        <v>18</v>
      </c>
      <c r="D490" s="31" t="s">
        <v>322</v>
      </c>
      <c r="E490" s="2">
        <v>1591.4</v>
      </c>
      <c r="F490" s="2">
        <v>1689.5</v>
      </c>
      <c r="G490" s="2">
        <v>1885.25</v>
      </c>
      <c r="H490" s="2">
        <v>2701.75</v>
      </c>
      <c r="I490" s="2">
        <v>3263.6</v>
      </c>
      <c r="J490" s="2">
        <v>3301</v>
      </c>
      <c r="K490" s="2">
        <v>6079.25</v>
      </c>
      <c r="L490" s="2">
        <v>5766.5</v>
      </c>
      <c r="M490" s="2">
        <v>3686.75</v>
      </c>
      <c r="N490" s="2">
        <v>2794.4</v>
      </c>
      <c r="O490" s="2">
        <v>1536.75</v>
      </c>
      <c r="P490" s="2">
        <v>1493.33333333333</v>
      </c>
      <c r="Q490" s="4"/>
      <c r="R490" s="2">
        <v>2986.28</v>
      </c>
    </row>
    <row r="491" spans="1:18" s="1" customFormat="1" ht="15" customHeight="1">
      <c r="A491" s="64"/>
      <c r="B491" s="49"/>
      <c r="C491" s="31" t="s">
        <v>19</v>
      </c>
      <c r="D491" s="31" t="s">
        <v>323</v>
      </c>
      <c r="E491" s="2">
        <v>1601.2</v>
      </c>
      <c r="F491" s="2">
        <v>1482.25</v>
      </c>
      <c r="G491" s="2">
        <v>2262.6</v>
      </c>
      <c r="H491" s="2">
        <v>3136.66666666667</v>
      </c>
      <c r="I491" s="2">
        <v>4854.5</v>
      </c>
      <c r="J491" s="2">
        <v>4005.4</v>
      </c>
      <c r="K491" s="2">
        <v>5594</v>
      </c>
      <c r="L491" s="2">
        <v>5793.33333333333</v>
      </c>
      <c r="M491" s="2">
        <v>3987.75</v>
      </c>
      <c r="N491" s="2">
        <v>3157.25</v>
      </c>
      <c r="O491" s="2">
        <v>1558.6</v>
      </c>
      <c r="P491" s="2">
        <v>1490</v>
      </c>
      <c r="Q491" s="4"/>
      <c r="R491" s="2">
        <v>3261.1833333333334</v>
      </c>
    </row>
    <row r="492" spans="1:18" s="1" customFormat="1" ht="15" customHeight="1">
      <c r="A492" s="62">
        <v>111</v>
      </c>
      <c r="B492" s="49" t="s">
        <v>125</v>
      </c>
      <c r="C492" s="31" t="s">
        <v>15</v>
      </c>
      <c r="D492" s="31" t="s">
        <v>319</v>
      </c>
      <c r="E492" s="15">
        <v>6260.35483870968</v>
      </c>
      <c r="F492" s="15">
        <v>6660.42857142857</v>
      </c>
      <c r="G492" s="15">
        <v>6069.83870967742</v>
      </c>
      <c r="H492" s="15">
        <v>6317.3666666666695</v>
      </c>
      <c r="I492" s="15">
        <v>6074.74193548387</v>
      </c>
      <c r="J492" s="15">
        <v>6273.6</v>
      </c>
      <c r="K492" s="15">
        <v>8228.870967741941</v>
      </c>
      <c r="L492" s="15">
        <v>8494.61290322581</v>
      </c>
      <c r="M492" s="15">
        <v>7119.8666666666695</v>
      </c>
      <c r="N492" s="15">
        <v>6843.903225806451</v>
      </c>
      <c r="O492" s="15">
        <v>4883.566666666669</v>
      </c>
      <c r="P492" s="15">
        <v>5500.96774193548</v>
      </c>
      <c r="Q492" s="3">
        <v>111</v>
      </c>
      <c r="R492" s="15">
        <v>6564.372602739726</v>
      </c>
    </row>
    <row r="493" spans="1:18" s="1" customFormat="1" ht="15" customHeight="1">
      <c r="A493" s="63"/>
      <c r="B493" s="49"/>
      <c r="C493" s="31" t="s">
        <v>16</v>
      </c>
      <c r="D493" s="31" t="s">
        <v>320</v>
      </c>
      <c r="E493" s="15">
        <v>5093.85714285714</v>
      </c>
      <c r="F493" s="15">
        <v>5356.15</v>
      </c>
      <c r="G493" s="15">
        <v>4977.59090909091</v>
      </c>
      <c r="H493" s="15">
        <v>5422.85</v>
      </c>
      <c r="I493" s="15">
        <v>5517.3</v>
      </c>
      <c r="J493" s="15">
        <v>5778.52380952381</v>
      </c>
      <c r="K493" s="15">
        <v>7482.95652173913</v>
      </c>
      <c r="L493" s="15">
        <v>7723.61904761905</v>
      </c>
      <c r="M493" s="15">
        <v>6489.363636363641</v>
      </c>
      <c r="N493" s="15">
        <v>6330.909090909091</v>
      </c>
      <c r="O493" s="15">
        <v>4650.85714285714</v>
      </c>
      <c r="P493" s="15">
        <v>5027.5</v>
      </c>
      <c r="Q493" s="4"/>
      <c r="R493" s="15">
        <v>5836.768627450981</v>
      </c>
    </row>
    <row r="494" spans="1:18" s="1" customFormat="1" ht="15" customHeight="1">
      <c r="A494" s="63"/>
      <c r="B494" s="49"/>
      <c r="C494" s="31" t="s">
        <v>17</v>
      </c>
      <c r="D494" s="31" t="s">
        <v>321</v>
      </c>
      <c r="E494" s="15">
        <v>4354</v>
      </c>
      <c r="F494" s="15">
        <v>4638.66666666667</v>
      </c>
      <c r="G494" s="15">
        <v>4514.615384615381</v>
      </c>
      <c r="H494" s="15">
        <v>5274.285714285711</v>
      </c>
      <c r="I494" s="15">
        <v>5193.54545454545</v>
      </c>
      <c r="J494" s="15">
        <v>5604.69230769231</v>
      </c>
      <c r="K494" s="15">
        <v>6998.07142857143</v>
      </c>
      <c r="L494" s="15">
        <v>7608.75</v>
      </c>
      <c r="M494" s="15">
        <v>6231.1428571428605</v>
      </c>
      <c r="N494" s="15">
        <v>6031.07692307692</v>
      </c>
      <c r="O494" s="15">
        <v>4415</v>
      </c>
      <c r="P494" s="15">
        <v>4942.266666666669</v>
      </c>
      <c r="Q494" s="4"/>
      <c r="R494" s="15">
        <v>5499.767741935484</v>
      </c>
    </row>
    <row r="495" spans="1:18" s="1" customFormat="1" ht="15" customHeight="1">
      <c r="A495" s="63"/>
      <c r="B495" s="49"/>
      <c r="C495" s="31" t="s">
        <v>18</v>
      </c>
      <c r="D495" s="31" t="s">
        <v>322</v>
      </c>
      <c r="E495" s="15">
        <v>10805.4</v>
      </c>
      <c r="F495" s="15">
        <v>13170.5</v>
      </c>
      <c r="G495" s="15">
        <v>10154.5</v>
      </c>
      <c r="H495" s="15">
        <v>9099.5</v>
      </c>
      <c r="I495" s="15">
        <v>6625.6</v>
      </c>
      <c r="J495" s="15">
        <v>6913.25</v>
      </c>
      <c r="K495" s="15">
        <v>10653</v>
      </c>
      <c r="L495" s="15">
        <v>9781.75</v>
      </c>
      <c r="M495" s="15">
        <v>8665.25</v>
      </c>
      <c r="N495" s="15">
        <v>7763.4</v>
      </c>
      <c r="O495" s="15">
        <v>5149.75</v>
      </c>
      <c r="P495" s="15">
        <v>5721.33333333333</v>
      </c>
      <c r="Q495" s="4"/>
      <c r="R495" s="15">
        <v>8749.72</v>
      </c>
    </row>
    <row r="496" spans="1:18" s="1" customFormat="1" ht="15" customHeight="1">
      <c r="A496" s="64"/>
      <c r="B496" s="49"/>
      <c r="C496" s="31" t="s">
        <v>19</v>
      </c>
      <c r="D496" s="31" t="s">
        <v>323</v>
      </c>
      <c r="E496" s="15">
        <v>6614.6</v>
      </c>
      <c r="F496" s="15">
        <v>6671.75</v>
      </c>
      <c r="G496" s="15">
        <v>7608</v>
      </c>
      <c r="H496" s="15">
        <v>7444.33333333333</v>
      </c>
      <c r="I496" s="15">
        <v>7473.83333333333</v>
      </c>
      <c r="J496" s="15">
        <v>7841.2</v>
      </c>
      <c r="K496" s="15">
        <v>10093.75</v>
      </c>
      <c r="L496" s="15">
        <v>10335</v>
      </c>
      <c r="M496" s="15">
        <v>9042.25</v>
      </c>
      <c r="N496" s="15">
        <v>8516</v>
      </c>
      <c r="O496" s="15">
        <v>5648</v>
      </c>
      <c r="P496" s="15">
        <v>7126.83333333333</v>
      </c>
      <c r="Q496" s="4"/>
      <c r="R496" s="15">
        <v>7835.566666666667</v>
      </c>
    </row>
    <row r="497" spans="1:18" s="1" customFormat="1" ht="15" customHeight="1">
      <c r="A497" s="62">
        <v>112</v>
      </c>
      <c r="B497" s="49" t="s">
        <v>126</v>
      </c>
      <c r="C497" s="31" t="s">
        <v>15</v>
      </c>
      <c r="D497" s="31" t="s">
        <v>319</v>
      </c>
      <c r="E497" s="2">
        <v>12225.3870967742</v>
      </c>
      <c r="F497" s="2">
        <v>13352.9285714286</v>
      </c>
      <c r="G497" s="2">
        <v>14785.1290322581</v>
      </c>
      <c r="H497" s="2">
        <v>16742.366666666698</v>
      </c>
      <c r="I497" s="2">
        <v>17071.967741935496</v>
      </c>
      <c r="J497" s="2">
        <v>16959.833333333303</v>
      </c>
      <c r="K497" s="2">
        <v>16731.4516129032</v>
      </c>
      <c r="L497" s="2">
        <v>16931.806451612898</v>
      </c>
      <c r="M497" s="2">
        <v>16892.4</v>
      </c>
      <c r="N497" s="2">
        <v>16075.5161290323</v>
      </c>
      <c r="O497" s="2">
        <v>15297.7</v>
      </c>
      <c r="P497" s="2">
        <v>14063.1612903226</v>
      </c>
      <c r="Q497" s="3">
        <v>112</v>
      </c>
      <c r="R497" s="2">
        <v>15602.92602739726</v>
      </c>
    </row>
    <row r="498" spans="1:18" s="1" customFormat="1" ht="15" customHeight="1">
      <c r="A498" s="63"/>
      <c r="B498" s="49"/>
      <c r="C498" s="31" t="s">
        <v>16</v>
      </c>
      <c r="D498" s="31" t="s">
        <v>320</v>
      </c>
      <c r="E498" s="2">
        <v>13148.6666666667</v>
      </c>
      <c r="F498" s="2">
        <v>14108.25</v>
      </c>
      <c r="G498" s="2">
        <v>15371.363636363601</v>
      </c>
      <c r="H498" s="2">
        <v>17386.25</v>
      </c>
      <c r="I498" s="2">
        <v>17613.25</v>
      </c>
      <c r="J498" s="2">
        <v>17578.619047619002</v>
      </c>
      <c r="K498" s="2">
        <v>17308.9565217391</v>
      </c>
      <c r="L498" s="2">
        <v>17542</v>
      </c>
      <c r="M498" s="2">
        <v>17235.2727272727</v>
      </c>
      <c r="N498" s="2">
        <v>16675.9090909091</v>
      </c>
      <c r="O498" s="2">
        <v>16132.9047619048</v>
      </c>
      <c r="P498" s="2">
        <v>15224.227272727301</v>
      </c>
      <c r="Q498" s="4"/>
      <c r="R498" s="2">
        <v>16281.788235294118</v>
      </c>
    </row>
    <row r="499" spans="1:18" s="1" customFormat="1" ht="15" customHeight="1">
      <c r="A499" s="63"/>
      <c r="B499" s="49"/>
      <c r="C499" s="31" t="s">
        <v>17</v>
      </c>
      <c r="D499" s="31" t="s">
        <v>321</v>
      </c>
      <c r="E499" s="2">
        <v>13435.0833333333</v>
      </c>
      <c r="F499" s="2">
        <v>14053.3333333333</v>
      </c>
      <c r="G499" s="2">
        <v>15462.2307692308</v>
      </c>
      <c r="H499" s="2">
        <v>17468.6428571429</v>
      </c>
      <c r="I499" s="2">
        <v>17660.3636363636</v>
      </c>
      <c r="J499" s="2">
        <v>17688.2307692308</v>
      </c>
      <c r="K499" s="2">
        <v>17385.857142857098</v>
      </c>
      <c r="L499" s="2">
        <v>17759.416666666697</v>
      </c>
      <c r="M499" s="2">
        <v>17190.1428571429</v>
      </c>
      <c r="N499" s="2">
        <v>16709.384615384603</v>
      </c>
      <c r="O499" s="2">
        <v>16202.25</v>
      </c>
      <c r="P499" s="2">
        <v>15224.6666666667</v>
      </c>
      <c r="Q499" s="4"/>
      <c r="R499" s="2">
        <v>16366.696774193548</v>
      </c>
    </row>
    <row r="500" spans="1:18" s="1" customFormat="1" ht="15" customHeight="1">
      <c r="A500" s="63"/>
      <c r="B500" s="49"/>
      <c r="C500" s="31" t="s">
        <v>18</v>
      </c>
      <c r="D500" s="31" t="s">
        <v>322</v>
      </c>
      <c r="E500" s="2">
        <v>12612.2</v>
      </c>
      <c r="F500" s="2">
        <v>14408.75</v>
      </c>
      <c r="G500" s="2">
        <v>15966.5</v>
      </c>
      <c r="H500" s="2">
        <v>17871.75</v>
      </c>
      <c r="I500" s="2">
        <v>17961.8</v>
      </c>
      <c r="J500" s="2">
        <v>17529.25</v>
      </c>
      <c r="K500" s="2">
        <v>16546.75</v>
      </c>
      <c r="L500" s="2">
        <v>17560</v>
      </c>
      <c r="M500" s="2">
        <v>17093.5</v>
      </c>
      <c r="N500" s="2">
        <v>16390</v>
      </c>
      <c r="O500" s="2">
        <v>16111.5</v>
      </c>
      <c r="P500" s="2">
        <v>14874</v>
      </c>
      <c r="Q500" s="4"/>
      <c r="R500" s="2">
        <v>16235.88</v>
      </c>
    </row>
    <row r="501" spans="1:18" s="1" customFormat="1" ht="15" customHeight="1">
      <c r="A501" s="64"/>
      <c r="B501" s="49"/>
      <c r="C501" s="31" t="s">
        <v>19</v>
      </c>
      <c r="D501" s="31" t="s">
        <v>323</v>
      </c>
      <c r="E501" s="2">
        <v>7960.8</v>
      </c>
      <c r="F501" s="2">
        <v>8520.5</v>
      </c>
      <c r="G501" s="2">
        <v>11260.6</v>
      </c>
      <c r="H501" s="2">
        <v>13843.1666666667</v>
      </c>
      <c r="I501" s="2">
        <v>14526.1666666667</v>
      </c>
      <c r="J501" s="2">
        <v>13905.4</v>
      </c>
      <c r="K501" s="2">
        <v>13595.5</v>
      </c>
      <c r="L501" s="2">
        <v>14377.3333333333</v>
      </c>
      <c r="M501" s="2">
        <v>14805.5</v>
      </c>
      <c r="N501" s="2">
        <v>12380.25</v>
      </c>
      <c r="O501" s="2">
        <v>11138.8</v>
      </c>
      <c r="P501" s="2">
        <v>9400.5</v>
      </c>
      <c r="Q501" s="4"/>
      <c r="R501" s="2">
        <v>12190.3</v>
      </c>
    </row>
    <row r="502" spans="1:18" s="1" customFormat="1" ht="15" customHeight="1">
      <c r="A502" s="62">
        <v>113</v>
      </c>
      <c r="B502" s="49" t="s">
        <v>441</v>
      </c>
      <c r="C502" s="31" t="s">
        <v>15</v>
      </c>
      <c r="D502" s="31" t="s">
        <v>319</v>
      </c>
      <c r="E502" s="15">
        <v>35679.70967741941</v>
      </c>
      <c r="F502" s="15">
        <v>38450.1071428571</v>
      </c>
      <c r="G502" s="15">
        <v>39382.70967741941</v>
      </c>
      <c r="H502" s="15">
        <v>39830.5333333333</v>
      </c>
      <c r="I502" s="15">
        <v>39358.5806451613</v>
      </c>
      <c r="J502" s="15">
        <v>41475.16666666671</v>
      </c>
      <c r="K502" s="15">
        <v>38342.451612903205</v>
      </c>
      <c r="L502" s="15">
        <v>40016</v>
      </c>
      <c r="M502" s="15">
        <v>41619.633333333295</v>
      </c>
      <c r="N502" s="15">
        <v>41253.3548387097</v>
      </c>
      <c r="O502" s="15">
        <v>42006.9666666667</v>
      </c>
      <c r="P502" s="15">
        <v>38478.0967741935</v>
      </c>
      <c r="Q502" s="3">
        <v>113</v>
      </c>
      <c r="R502" s="15">
        <v>39650.438356164384</v>
      </c>
    </row>
    <row r="503" spans="1:18" s="1" customFormat="1" ht="15" customHeight="1">
      <c r="A503" s="63"/>
      <c r="B503" s="49"/>
      <c r="C503" s="31" t="s">
        <v>16</v>
      </c>
      <c r="D503" s="31" t="s">
        <v>320</v>
      </c>
      <c r="E503" s="15">
        <v>40985.714285714304</v>
      </c>
      <c r="F503" s="15">
        <v>43178.4</v>
      </c>
      <c r="G503" s="15">
        <v>44186</v>
      </c>
      <c r="H503" s="15">
        <v>46218.4</v>
      </c>
      <c r="I503" s="15">
        <v>45440.3</v>
      </c>
      <c r="J503" s="15">
        <v>46840.809523809505</v>
      </c>
      <c r="K503" s="15">
        <v>42420.2608695652</v>
      </c>
      <c r="L503" s="15">
        <v>45289.7619047619</v>
      </c>
      <c r="M503" s="15">
        <v>46035.272727272706</v>
      </c>
      <c r="N503" s="15">
        <v>46222.5</v>
      </c>
      <c r="O503" s="15">
        <v>47541.809523809505</v>
      </c>
      <c r="P503" s="15">
        <v>43703.6818181818</v>
      </c>
      <c r="Q503" s="4"/>
      <c r="R503" s="15">
        <v>44821.458823529414</v>
      </c>
    </row>
    <row r="504" spans="1:18" s="1" customFormat="1" ht="15" customHeight="1">
      <c r="A504" s="63"/>
      <c r="B504" s="49"/>
      <c r="C504" s="31" t="s">
        <v>17</v>
      </c>
      <c r="D504" s="31" t="s">
        <v>321</v>
      </c>
      <c r="E504" s="15">
        <v>41511.41666666671</v>
      </c>
      <c r="F504" s="15">
        <v>43207.66666666671</v>
      </c>
      <c r="G504" s="15">
        <v>44454.4615384615</v>
      </c>
      <c r="H504" s="15">
        <v>46268.0714285714</v>
      </c>
      <c r="I504" s="15">
        <v>47198.45454545451</v>
      </c>
      <c r="J504" s="15">
        <v>46623.615384615405</v>
      </c>
      <c r="K504" s="15">
        <v>42382.0714285714</v>
      </c>
      <c r="L504" s="15">
        <v>45175.41666666671</v>
      </c>
      <c r="M504" s="15">
        <v>45943.3571428571</v>
      </c>
      <c r="N504" s="15">
        <v>45984.615384615405</v>
      </c>
      <c r="O504" s="15">
        <v>47597.8333333333</v>
      </c>
      <c r="P504" s="15">
        <v>43096.4</v>
      </c>
      <c r="Q504" s="4"/>
      <c r="R504" s="15">
        <v>44913.94193548387</v>
      </c>
    </row>
    <row r="505" spans="1:18" s="1" customFormat="1" ht="15" customHeight="1">
      <c r="A505" s="63"/>
      <c r="B505" s="49"/>
      <c r="C505" s="31" t="s">
        <v>18</v>
      </c>
      <c r="D505" s="31" t="s">
        <v>322</v>
      </c>
      <c r="E505" s="15">
        <v>29578.4</v>
      </c>
      <c r="F505" s="15">
        <v>31717</v>
      </c>
      <c r="G505" s="15">
        <v>33235.5</v>
      </c>
      <c r="H505" s="15">
        <v>32776</v>
      </c>
      <c r="I505" s="15">
        <v>33181.8</v>
      </c>
      <c r="J505" s="15">
        <v>35197</v>
      </c>
      <c r="K505" s="15">
        <v>30988.75</v>
      </c>
      <c r="L505" s="15">
        <v>33662.25</v>
      </c>
      <c r="M505" s="15">
        <v>34168.25</v>
      </c>
      <c r="N505" s="15">
        <v>33517.4</v>
      </c>
      <c r="O505" s="15">
        <v>34966</v>
      </c>
      <c r="P505" s="15">
        <v>33395.66666666671</v>
      </c>
      <c r="Q505" s="4"/>
      <c r="R505" s="15">
        <v>32968.36</v>
      </c>
    </row>
    <row r="506" spans="1:18" s="1" customFormat="1" ht="15" customHeight="1">
      <c r="A506" s="64"/>
      <c r="B506" s="49"/>
      <c r="C506" s="31" t="s">
        <v>19</v>
      </c>
      <c r="D506" s="31" t="s">
        <v>323</v>
      </c>
      <c r="E506" s="15">
        <v>19495.8</v>
      </c>
      <c r="F506" s="15">
        <v>21541.75</v>
      </c>
      <c r="G506" s="15">
        <v>23166</v>
      </c>
      <c r="H506" s="15">
        <v>23240.666666666697</v>
      </c>
      <c r="I506" s="15">
        <v>24233.5</v>
      </c>
      <c r="J506" s="15">
        <v>23962</v>
      </c>
      <c r="K506" s="15">
        <v>22248.75</v>
      </c>
      <c r="L506" s="15">
        <v>25793.666666666697</v>
      </c>
      <c r="M506" s="15">
        <v>24785</v>
      </c>
      <c r="N506" s="15">
        <v>23593</v>
      </c>
      <c r="O506" s="15">
        <v>24393.4</v>
      </c>
      <c r="P506" s="15">
        <v>21858.833333333303</v>
      </c>
      <c r="Q506" s="4"/>
      <c r="R506" s="15">
        <v>23242</v>
      </c>
    </row>
    <row r="507" spans="1:18" s="1" customFormat="1" ht="15" customHeight="1">
      <c r="A507" s="62">
        <v>114</v>
      </c>
      <c r="B507" s="49" t="s">
        <v>127</v>
      </c>
      <c r="C507" s="31" t="s">
        <v>15</v>
      </c>
      <c r="D507" s="31" t="s">
        <v>319</v>
      </c>
      <c r="E507" s="2">
        <v>87318.8387096774</v>
      </c>
      <c r="F507" s="2">
        <v>92348.6428571429</v>
      </c>
      <c r="G507" s="2">
        <v>97934.064516129</v>
      </c>
      <c r="H507" s="2">
        <v>100535.4</v>
      </c>
      <c r="I507" s="2">
        <v>100227.90322580602</v>
      </c>
      <c r="J507" s="2">
        <v>100550</v>
      </c>
      <c r="K507" s="2">
        <v>97556.0322580645</v>
      </c>
      <c r="L507" s="2">
        <v>98565.38709677421</v>
      </c>
      <c r="M507" s="2">
        <v>101954.7</v>
      </c>
      <c r="N507" s="2">
        <v>100184.838709677</v>
      </c>
      <c r="O507" s="2">
        <v>97761.8333333333</v>
      </c>
      <c r="P507" s="2">
        <v>92678.32258064521</v>
      </c>
      <c r="Q507" s="3">
        <v>114</v>
      </c>
      <c r="R507" s="2">
        <v>97310.26575342465</v>
      </c>
    </row>
    <row r="508" spans="1:18" s="1" customFormat="1" ht="15" customHeight="1">
      <c r="A508" s="63"/>
      <c r="B508" s="49"/>
      <c r="C508" s="31" t="s">
        <v>16</v>
      </c>
      <c r="D508" s="31" t="s">
        <v>320</v>
      </c>
      <c r="E508" s="2">
        <v>93079.4285714286</v>
      </c>
      <c r="F508" s="2">
        <v>97234.65</v>
      </c>
      <c r="G508" s="2">
        <v>101832.54545454502</v>
      </c>
      <c r="H508" s="2">
        <v>106937.85</v>
      </c>
      <c r="I508" s="2">
        <v>104159.55</v>
      </c>
      <c r="J508" s="2">
        <v>103649.66666666699</v>
      </c>
      <c r="K508" s="2">
        <v>100969.782608696</v>
      </c>
      <c r="L508" s="2">
        <v>102241.333333333</v>
      </c>
      <c r="M508" s="2">
        <v>104276.18181818201</v>
      </c>
      <c r="N508" s="2">
        <v>103922</v>
      </c>
      <c r="O508" s="2">
        <v>101347.76190476201</v>
      </c>
      <c r="P508" s="2">
        <v>97021.63636363641</v>
      </c>
      <c r="Q508" s="4"/>
      <c r="R508" s="2">
        <v>101375.60784313726</v>
      </c>
    </row>
    <row r="509" spans="1:18" s="1" customFormat="1" ht="15" customHeight="1">
      <c r="A509" s="63"/>
      <c r="B509" s="49"/>
      <c r="C509" s="31" t="s">
        <v>17</v>
      </c>
      <c r="D509" s="31" t="s">
        <v>321</v>
      </c>
      <c r="E509" s="2">
        <v>93557</v>
      </c>
      <c r="F509" s="2">
        <v>96033.25</v>
      </c>
      <c r="G509" s="2">
        <v>101423.461538462</v>
      </c>
      <c r="H509" s="2">
        <v>106790.5</v>
      </c>
      <c r="I509" s="2">
        <v>105560.454545455</v>
      </c>
      <c r="J509" s="2">
        <v>102284.07692307701</v>
      </c>
      <c r="K509" s="2">
        <v>100077.5</v>
      </c>
      <c r="L509" s="2">
        <v>101562.16666666699</v>
      </c>
      <c r="M509" s="2">
        <v>103209.714285714</v>
      </c>
      <c r="N509" s="2">
        <v>102788.461538462</v>
      </c>
      <c r="O509" s="2">
        <v>101331.5</v>
      </c>
      <c r="P509" s="2">
        <v>96038.8</v>
      </c>
      <c r="Q509" s="4"/>
      <c r="R509" s="2">
        <v>100884.45161290323</v>
      </c>
    </row>
    <row r="510" spans="1:18" s="1" customFormat="1" ht="15" customHeight="1">
      <c r="A510" s="63"/>
      <c r="B510" s="49"/>
      <c r="C510" s="31" t="s">
        <v>18</v>
      </c>
      <c r="D510" s="31" t="s">
        <v>322</v>
      </c>
      <c r="E510" s="2">
        <v>85710.2</v>
      </c>
      <c r="F510" s="2">
        <v>90007.25</v>
      </c>
      <c r="G510" s="2">
        <v>97194.75</v>
      </c>
      <c r="H510" s="2">
        <v>92774</v>
      </c>
      <c r="I510" s="2">
        <v>96634.6</v>
      </c>
      <c r="J510" s="2">
        <v>99460.25</v>
      </c>
      <c r="K510" s="2">
        <v>91745.25</v>
      </c>
      <c r="L510" s="2">
        <v>99891</v>
      </c>
      <c r="M510" s="2">
        <v>99367.5</v>
      </c>
      <c r="N510" s="2">
        <v>95445.6</v>
      </c>
      <c r="O510" s="2">
        <v>96531.25</v>
      </c>
      <c r="P510" s="2">
        <v>91314</v>
      </c>
      <c r="Q510" s="4"/>
      <c r="R510" s="2">
        <v>94615.58</v>
      </c>
    </row>
    <row r="511" spans="1:18" s="1" customFormat="1" ht="15" customHeight="1">
      <c r="A511" s="64"/>
      <c r="B511" s="49"/>
      <c r="C511" s="31" t="s">
        <v>19</v>
      </c>
      <c r="D511" s="31" t="s">
        <v>323</v>
      </c>
      <c r="E511" s="2">
        <v>64733</v>
      </c>
      <c r="F511" s="2">
        <v>70260</v>
      </c>
      <c r="G511" s="2">
        <v>81372.2</v>
      </c>
      <c r="H511" s="2">
        <v>84368.1666666667</v>
      </c>
      <c r="I511" s="2">
        <v>90116.8333333333</v>
      </c>
      <c r="J511" s="2">
        <v>88403.2</v>
      </c>
      <c r="K511" s="2">
        <v>83737.75</v>
      </c>
      <c r="L511" s="2">
        <v>84815.8333333333</v>
      </c>
      <c r="M511" s="2">
        <v>91773.75</v>
      </c>
      <c r="N511" s="2">
        <v>85554.5</v>
      </c>
      <c r="O511" s="2">
        <v>83685.4</v>
      </c>
      <c r="P511" s="2">
        <v>77435</v>
      </c>
      <c r="Q511" s="4"/>
      <c r="R511" s="2">
        <v>82278.13333333333</v>
      </c>
    </row>
    <row r="512" spans="1:18" s="1" customFormat="1" ht="15" customHeight="1">
      <c r="A512" s="62">
        <v>115</v>
      </c>
      <c r="B512" s="49" t="s">
        <v>128</v>
      </c>
      <c r="C512" s="31" t="s">
        <v>15</v>
      </c>
      <c r="D512" s="31" t="s">
        <v>319</v>
      </c>
      <c r="E512" s="15">
        <v>79765.4516129032</v>
      </c>
      <c r="F512" s="15">
        <v>79447.6785714286</v>
      </c>
      <c r="G512" s="15">
        <v>86627.6129032258</v>
      </c>
      <c r="H512" s="15">
        <v>91079.4333333333</v>
      </c>
      <c r="I512" s="15"/>
      <c r="J512" s="15"/>
      <c r="K512" s="15"/>
      <c r="L512" s="15"/>
      <c r="M512" s="15">
        <v>97608.3</v>
      </c>
      <c r="N512" s="15">
        <v>93209.74193548391</v>
      </c>
      <c r="O512" s="15">
        <v>87332.4666666667</v>
      </c>
      <c r="P512" s="15">
        <v>83469.5806451613</v>
      </c>
      <c r="Q512" s="3">
        <v>115</v>
      </c>
      <c r="R512" s="15"/>
    </row>
    <row r="513" spans="1:18" s="1" customFormat="1" ht="15" customHeight="1">
      <c r="A513" s="63"/>
      <c r="B513" s="49"/>
      <c r="C513" s="31" t="s">
        <v>16</v>
      </c>
      <c r="D513" s="31" t="s">
        <v>320</v>
      </c>
      <c r="E513" s="15">
        <v>86016</v>
      </c>
      <c r="F513" s="15">
        <v>85665.7</v>
      </c>
      <c r="G513" s="15">
        <v>91454.5909090909</v>
      </c>
      <c r="H513" s="15">
        <v>97654.3</v>
      </c>
      <c r="I513" s="15"/>
      <c r="J513" s="15"/>
      <c r="K513" s="15"/>
      <c r="L513" s="15"/>
      <c r="M513" s="15">
        <v>100400.68181818201</v>
      </c>
      <c r="N513" s="15">
        <v>97673.8636363636</v>
      </c>
      <c r="O513" s="15">
        <v>93969.3333333333</v>
      </c>
      <c r="P513" s="15">
        <v>89026.3181818182</v>
      </c>
      <c r="Q513" s="4"/>
      <c r="R513" s="15"/>
    </row>
    <row r="514" spans="1:18" s="1" customFormat="1" ht="15" customHeight="1">
      <c r="A514" s="63"/>
      <c r="B514" s="49"/>
      <c r="C514" s="31" t="s">
        <v>17</v>
      </c>
      <c r="D514" s="31" t="s">
        <v>321</v>
      </c>
      <c r="E514" s="15">
        <v>85833.9166666667</v>
      </c>
      <c r="F514" s="15">
        <v>85617.75</v>
      </c>
      <c r="G514" s="15">
        <v>90857.2307692308</v>
      </c>
      <c r="H514" s="15">
        <v>97392.6428571429</v>
      </c>
      <c r="I514" s="15"/>
      <c r="J514" s="15"/>
      <c r="K514" s="15"/>
      <c r="L514" s="15"/>
      <c r="M514" s="15">
        <v>99276.2857142857</v>
      </c>
      <c r="N514" s="15">
        <v>97382.6923076923</v>
      </c>
      <c r="O514" s="15">
        <v>94153.1666666667</v>
      </c>
      <c r="P514" s="15">
        <v>87351.6666666667</v>
      </c>
      <c r="Q514" s="4"/>
      <c r="R514" s="15"/>
    </row>
    <row r="515" spans="1:18" s="1" customFormat="1" ht="15" customHeight="1">
      <c r="A515" s="63"/>
      <c r="B515" s="49"/>
      <c r="C515" s="31" t="s">
        <v>18</v>
      </c>
      <c r="D515" s="31" t="s">
        <v>322</v>
      </c>
      <c r="E515" s="15">
        <v>77415.4</v>
      </c>
      <c r="F515" s="15">
        <v>76104</v>
      </c>
      <c r="G515" s="15">
        <v>84924.25</v>
      </c>
      <c r="H515" s="15">
        <v>87871</v>
      </c>
      <c r="I515" s="15"/>
      <c r="J515" s="15"/>
      <c r="K515" s="15"/>
      <c r="L515" s="15"/>
      <c r="M515" s="15">
        <v>98282.25</v>
      </c>
      <c r="N515" s="15">
        <v>88490.8</v>
      </c>
      <c r="O515" s="15">
        <v>84201.75</v>
      </c>
      <c r="P515" s="15">
        <v>82831.3333333333</v>
      </c>
      <c r="Q515" s="4"/>
      <c r="R515" s="15"/>
    </row>
    <row r="516" spans="1:18" s="1" customFormat="1" ht="15" customHeight="1">
      <c r="A516" s="64"/>
      <c r="B516" s="49"/>
      <c r="C516" s="31" t="s">
        <v>19</v>
      </c>
      <c r="D516" s="31" t="s">
        <v>323</v>
      </c>
      <c r="E516" s="15">
        <v>55863.2</v>
      </c>
      <c r="F516" s="15">
        <v>51701.25</v>
      </c>
      <c r="G516" s="15">
        <v>66751.6</v>
      </c>
      <c r="H516" s="15">
        <v>71302.1666666667</v>
      </c>
      <c r="I516" s="15"/>
      <c r="J516" s="15"/>
      <c r="K516" s="15"/>
      <c r="L516" s="15"/>
      <c r="M516" s="15">
        <v>81576.25</v>
      </c>
      <c r="N516" s="15">
        <v>74555.75</v>
      </c>
      <c r="O516" s="15">
        <v>61962.2</v>
      </c>
      <c r="P516" s="15">
        <v>63414</v>
      </c>
      <c r="Q516" s="4"/>
      <c r="R516" s="15"/>
    </row>
    <row r="517" spans="1:18" s="1" customFormat="1" ht="15" customHeight="1">
      <c r="A517" s="62">
        <v>116</v>
      </c>
      <c r="B517" s="49" t="s">
        <v>129</v>
      </c>
      <c r="C517" s="31" t="s">
        <v>15</v>
      </c>
      <c r="D517" s="31" t="s">
        <v>319</v>
      </c>
      <c r="E517" s="2"/>
      <c r="F517" s="2"/>
      <c r="G517" s="2"/>
      <c r="H517" s="2"/>
      <c r="I517" s="2">
        <v>58437.2903225806</v>
      </c>
      <c r="J517" s="2">
        <v>59683.4</v>
      </c>
      <c r="K517" s="2">
        <v>59593.451612903205</v>
      </c>
      <c r="L517" s="2">
        <v>55493.6774193548</v>
      </c>
      <c r="M517" s="2">
        <v>58539.0333333333</v>
      </c>
      <c r="N517" s="2">
        <v>58538.2580645161</v>
      </c>
      <c r="O517" s="2">
        <v>57357.4666666667</v>
      </c>
      <c r="P517" s="2">
        <v>56181.8387096774</v>
      </c>
      <c r="Q517" s="3">
        <v>116</v>
      </c>
      <c r="R517" s="2"/>
    </row>
    <row r="518" spans="1:18" s="1" customFormat="1" ht="15" customHeight="1">
      <c r="A518" s="63"/>
      <c r="B518" s="49"/>
      <c r="C518" s="31" t="s">
        <v>16</v>
      </c>
      <c r="D518" s="31" t="s">
        <v>320</v>
      </c>
      <c r="E518" s="2"/>
      <c r="F518" s="2"/>
      <c r="G518" s="2"/>
      <c r="H518" s="2"/>
      <c r="I518" s="2">
        <v>61691.25</v>
      </c>
      <c r="J518" s="2">
        <v>62559.1428571429</v>
      </c>
      <c r="K518" s="2">
        <v>60249.695652173905</v>
      </c>
      <c r="L518" s="2">
        <v>56018.619047619</v>
      </c>
      <c r="M518" s="2">
        <v>59727.3181818182</v>
      </c>
      <c r="N518" s="2">
        <v>60474.8636363636</v>
      </c>
      <c r="O518" s="2">
        <v>60546.1428571429</v>
      </c>
      <c r="P518" s="2">
        <v>58472.45454545451</v>
      </c>
      <c r="Q518" s="4"/>
      <c r="R518" s="2"/>
    </row>
    <row r="519" spans="1:18" s="1" customFormat="1" ht="15" customHeight="1">
      <c r="A519" s="63"/>
      <c r="B519" s="49"/>
      <c r="C519" s="31" t="s">
        <v>17</v>
      </c>
      <c r="D519" s="31" t="s">
        <v>321</v>
      </c>
      <c r="E519" s="2"/>
      <c r="F519" s="2"/>
      <c r="G519" s="2"/>
      <c r="H519" s="2"/>
      <c r="I519" s="2">
        <v>62253.3636363636</v>
      </c>
      <c r="J519" s="2">
        <v>62281.769230769205</v>
      </c>
      <c r="K519" s="2">
        <v>59248.214285714304</v>
      </c>
      <c r="L519" s="2">
        <v>54947.5</v>
      </c>
      <c r="M519" s="2">
        <v>59416.5714285714</v>
      </c>
      <c r="N519" s="2">
        <v>59742.5384615385</v>
      </c>
      <c r="O519" s="2">
        <v>60567.25</v>
      </c>
      <c r="P519" s="2">
        <v>58156.0666666667</v>
      </c>
      <c r="Q519" s="4"/>
      <c r="R519" s="2"/>
    </row>
    <row r="520" spans="1:18" s="1" customFormat="1" ht="15" customHeight="1">
      <c r="A520" s="63"/>
      <c r="B520" s="49"/>
      <c r="C520" s="31" t="s">
        <v>18</v>
      </c>
      <c r="D520" s="31" t="s">
        <v>322</v>
      </c>
      <c r="E520" s="2"/>
      <c r="F520" s="2"/>
      <c r="G520" s="2"/>
      <c r="H520" s="2"/>
      <c r="I520" s="2">
        <v>54336.2</v>
      </c>
      <c r="J520" s="2">
        <v>55630.75</v>
      </c>
      <c r="K520" s="2">
        <v>59354.25</v>
      </c>
      <c r="L520" s="2">
        <v>56806.75</v>
      </c>
      <c r="M520" s="2">
        <v>56970.25</v>
      </c>
      <c r="N520" s="2">
        <v>55196</v>
      </c>
      <c r="O520" s="2">
        <v>54342.5</v>
      </c>
      <c r="P520" s="2">
        <v>53467.3333333333</v>
      </c>
      <c r="Q520" s="4"/>
      <c r="R520" s="2"/>
    </row>
    <row r="521" spans="1:18" s="1" customFormat="1" ht="15" customHeight="1">
      <c r="A521" s="64"/>
      <c r="B521" s="49"/>
      <c r="C521" s="31" t="s">
        <v>19</v>
      </c>
      <c r="D521" s="31" t="s">
        <v>323</v>
      </c>
      <c r="E521" s="2"/>
      <c r="F521" s="2"/>
      <c r="G521" s="2"/>
      <c r="H521" s="2"/>
      <c r="I521" s="2">
        <v>51008.3333333333</v>
      </c>
      <c r="J521" s="2">
        <v>50847.4</v>
      </c>
      <c r="K521" s="2">
        <v>56059.25</v>
      </c>
      <c r="L521" s="2">
        <v>52781</v>
      </c>
      <c r="M521" s="2">
        <v>53572.25</v>
      </c>
      <c r="N521" s="2">
        <v>52064.75</v>
      </c>
      <c r="O521" s="2">
        <v>46377</v>
      </c>
      <c r="P521" s="2">
        <v>49140.16666666671</v>
      </c>
      <c r="Q521" s="4"/>
      <c r="R521" s="2"/>
    </row>
    <row r="522" spans="1:18" s="1" customFormat="1" ht="15" customHeight="1">
      <c r="A522" s="62">
        <v>117</v>
      </c>
      <c r="B522" s="49" t="s">
        <v>130</v>
      </c>
      <c r="C522" s="31" t="s">
        <v>15</v>
      </c>
      <c r="D522" s="31" t="s">
        <v>319</v>
      </c>
      <c r="E522" s="15">
        <v>53715.483870967706</v>
      </c>
      <c r="F522" s="15">
        <v>54383.6071428571</v>
      </c>
      <c r="G522" s="15">
        <v>59669.2903225806</v>
      </c>
      <c r="H522" s="15">
        <v>60550.3333333333</v>
      </c>
      <c r="I522" s="15">
        <v>61000.2903225806</v>
      </c>
      <c r="J522" s="15">
        <v>62123.66666666671</v>
      </c>
      <c r="K522" s="15">
        <v>61266.064516129</v>
      </c>
      <c r="L522" s="15">
        <v>62443.161290322605</v>
      </c>
      <c r="M522" s="15">
        <v>64979.866666666705</v>
      </c>
      <c r="N522" s="15">
        <v>63052.77419354841</v>
      </c>
      <c r="O522" s="15">
        <v>63546.8333333333</v>
      </c>
      <c r="P522" s="15">
        <v>59796.0322580645</v>
      </c>
      <c r="Q522" s="3">
        <v>117</v>
      </c>
      <c r="R522" s="15">
        <v>60569.85753424658</v>
      </c>
    </row>
    <row r="523" spans="1:18" s="1" customFormat="1" ht="15" customHeight="1">
      <c r="A523" s="63"/>
      <c r="B523" s="49"/>
      <c r="C523" s="31" t="s">
        <v>16</v>
      </c>
      <c r="D523" s="31" t="s">
        <v>320</v>
      </c>
      <c r="E523" s="15">
        <v>59078.3333333333</v>
      </c>
      <c r="F523" s="15">
        <v>58989.55</v>
      </c>
      <c r="G523" s="15">
        <v>64028.7272727273</v>
      </c>
      <c r="H523" s="15">
        <v>66448.85</v>
      </c>
      <c r="I523" s="15">
        <v>66591.6</v>
      </c>
      <c r="J523" s="15">
        <v>66092.5238095238</v>
      </c>
      <c r="K523" s="15">
        <v>64488.2173913043</v>
      </c>
      <c r="L523" s="15">
        <v>66698.4761904762</v>
      </c>
      <c r="M523" s="15">
        <v>67929.68181818181</v>
      </c>
      <c r="N523" s="15">
        <v>67097.68181818181</v>
      </c>
      <c r="O523" s="15">
        <v>67843.90476190479</v>
      </c>
      <c r="P523" s="15">
        <v>64458</v>
      </c>
      <c r="Q523" s="4"/>
      <c r="R523" s="15">
        <v>65000.458823529414</v>
      </c>
    </row>
    <row r="524" spans="1:18" s="1" customFormat="1" ht="15" customHeight="1">
      <c r="A524" s="63"/>
      <c r="B524" s="49"/>
      <c r="C524" s="31" t="s">
        <v>17</v>
      </c>
      <c r="D524" s="31" t="s">
        <v>321</v>
      </c>
      <c r="E524" s="15">
        <v>59543.75</v>
      </c>
      <c r="F524" s="15">
        <v>58394.0833333333</v>
      </c>
      <c r="G524" s="15">
        <v>63664.0769230769</v>
      </c>
      <c r="H524" s="15">
        <v>66307</v>
      </c>
      <c r="I524" s="15">
        <v>66688.3636363636</v>
      </c>
      <c r="J524" s="15">
        <v>65467.2307692308</v>
      </c>
      <c r="K524" s="15">
        <v>64231.785714285696</v>
      </c>
      <c r="L524" s="15">
        <v>66478.1666666667</v>
      </c>
      <c r="M524" s="15">
        <v>67368.4285714286</v>
      </c>
      <c r="N524" s="15">
        <v>66719.5384615385</v>
      </c>
      <c r="O524" s="15">
        <v>67583.8333333333</v>
      </c>
      <c r="P524" s="15">
        <v>63253.6</v>
      </c>
      <c r="Q524" s="4"/>
      <c r="R524" s="15">
        <v>64665.393548387096</v>
      </c>
    </row>
    <row r="525" spans="1:18" s="1" customFormat="1" ht="15" customHeight="1">
      <c r="A525" s="63"/>
      <c r="B525" s="49"/>
      <c r="C525" s="31" t="s">
        <v>18</v>
      </c>
      <c r="D525" s="31" t="s">
        <v>322</v>
      </c>
      <c r="E525" s="15">
        <v>48643.4</v>
      </c>
      <c r="F525" s="15">
        <v>49654.25</v>
      </c>
      <c r="G525" s="15">
        <v>54456.5</v>
      </c>
      <c r="H525" s="15">
        <v>53684.5</v>
      </c>
      <c r="I525" s="15">
        <v>54698.6</v>
      </c>
      <c r="J525" s="15">
        <v>57276</v>
      </c>
      <c r="K525" s="15">
        <v>54522.75</v>
      </c>
      <c r="L525" s="15">
        <v>57964.75</v>
      </c>
      <c r="M525" s="15">
        <v>60346.5</v>
      </c>
      <c r="N525" s="15">
        <v>56898.2</v>
      </c>
      <c r="O525" s="15">
        <v>59447</v>
      </c>
      <c r="P525" s="15">
        <v>55440.3333333333</v>
      </c>
      <c r="Q525" s="4"/>
      <c r="R525" s="15">
        <v>55138.62</v>
      </c>
    </row>
    <row r="526" spans="1:18" s="1" customFormat="1" ht="15" customHeight="1">
      <c r="A526" s="64"/>
      <c r="B526" s="49"/>
      <c r="C526" s="31" t="s">
        <v>19</v>
      </c>
      <c r="D526" s="31" t="s">
        <v>323</v>
      </c>
      <c r="E526" s="15">
        <v>36263.6</v>
      </c>
      <c r="F526" s="15">
        <v>36083.25</v>
      </c>
      <c r="G526" s="15">
        <v>44658</v>
      </c>
      <c r="H526" s="15">
        <v>45465.8333333333</v>
      </c>
      <c r="I526" s="15">
        <v>47614</v>
      </c>
      <c r="J526" s="15">
        <v>49332.6</v>
      </c>
      <c r="K526" s="15">
        <v>49482</v>
      </c>
      <c r="L526" s="15">
        <v>50535.16666666671</v>
      </c>
      <c r="M526" s="15">
        <v>53389.25</v>
      </c>
      <c r="N526" s="15">
        <v>48499</v>
      </c>
      <c r="O526" s="15">
        <v>48779</v>
      </c>
      <c r="P526" s="15">
        <v>44880</v>
      </c>
      <c r="Q526" s="4"/>
      <c r="R526" s="15">
        <v>46265.833333333336</v>
      </c>
    </row>
    <row r="527" spans="1:18" s="1" customFormat="1" ht="15" customHeight="1">
      <c r="A527" s="62">
        <v>118</v>
      </c>
      <c r="B527" s="49" t="s">
        <v>131</v>
      </c>
      <c r="C527" s="31" t="s">
        <v>15</v>
      </c>
      <c r="D527" s="31" t="s">
        <v>319</v>
      </c>
      <c r="E527" s="2"/>
      <c r="F527" s="2"/>
      <c r="G527" s="2"/>
      <c r="H527" s="2"/>
      <c r="I527" s="2"/>
      <c r="J527" s="2"/>
      <c r="K527" s="2">
        <v>91673.8387096774</v>
      </c>
      <c r="L527" s="2">
        <v>93045.35483870971</v>
      </c>
      <c r="M527" s="2">
        <v>90720.1666666667</v>
      </c>
      <c r="N527" s="2">
        <v>89155.35483870971</v>
      </c>
      <c r="O527" s="2">
        <v>87303.6333333333</v>
      </c>
      <c r="P527" s="2"/>
      <c r="Q527" s="3">
        <v>118</v>
      </c>
      <c r="R527" s="2"/>
    </row>
    <row r="528" spans="1:18" s="1" customFormat="1" ht="15" customHeight="1">
      <c r="A528" s="63"/>
      <c r="B528" s="49"/>
      <c r="C528" s="31" t="s">
        <v>16</v>
      </c>
      <c r="D528" s="31" t="s">
        <v>320</v>
      </c>
      <c r="E528" s="2"/>
      <c r="F528" s="2"/>
      <c r="G528" s="2"/>
      <c r="H528" s="2"/>
      <c r="I528" s="2"/>
      <c r="J528" s="2"/>
      <c r="K528" s="2">
        <v>96003.21739130431</v>
      </c>
      <c r="L528" s="2">
        <v>97797.380952381</v>
      </c>
      <c r="M528" s="2">
        <v>94977.22727272731</v>
      </c>
      <c r="N528" s="2">
        <v>94029.3181818182</v>
      </c>
      <c r="O528" s="2">
        <v>94108.619047619</v>
      </c>
      <c r="P528" s="2"/>
      <c r="Q528" s="4"/>
      <c r="R528" s="2"/>
    </row>
    <row r="529" spans="1:18" s="1" customFormat="1" ht="15" customHeight="1">
      <c r="A529" s="63"/>
      <c r="B529" s="49"/>
      <c r="C529" s="31" t="s">
        <v>17</v>
      </c>
      <c r="D529" s="31" t="s">
        <v>321</v>
      </c>
      <c r="E529" s="2"/>
      <c r="F529" s="2"/>
      <c r="G529" s="2"/>
      <c r="H529" s="2"/>
      <c r="I529" s="2"/>
      <c r="J529" s="2"/>
      <c r="K529" s="2">
        <v>95086.3571428571</v>
      </c>
      <c r="L529" s="2">
        <v>97191.5833333333</v>
      </c>
      <c r="M529" s="2">
        <v>94366.3571428571</v>
      </c>
      <c r="N529" s="2">
        <v>93452.4615384615</v>
      </c>
      <c r="O529" s="2">
        <v>94038.9166666667</v>
      </c>
      <c r="P529" s="2"/>
      <c r="Q529" s="4"/>
      <c r="R529" s="2"/>
    </row>
    <row r="530" spans="1:18" s="1" customFormat="1" ht="15" customHeight="1">
      <c r="A530" s="63"/>
      <c r="B530" s="49"/>
      <c r="C530" s="31" t="s">
        <v>18</v>
      </c>
      <c r="D530" s="31" t="s">
        <v>322</v>
      </c>
      <c r="E530" s="2"/>
      <c r="F530" s="2"/>
      <c r="G530" s="2"/>
      <c r="H530" s="2"/>
      <c r="I530" s="2"/>
      <c r="J530" s="2"/>
      <c r="K530" s="2">
        <v>83495.75</v>
      </c>
      <c r="L530" s="2">
        <v>90622</v>
      </c>
      <c r="M530" s="2">
        <v>85135</v>
      </c>
      <c r="N530" s="2">
        <v>83222.4</v>
      </c>
      <c r="O530" s="2">
        <v>78935.25</v>
      </c>
      <c r="P530" s="2"/>
      <c r="Q530" s="4"/>
      <c r="R530" s="2"/>
    </row>
    <row r="531" spans="1:18" s="1" customFormat="1" ht="15" customHeight="1">
      <c r="A531" s="64"/>
      <c r="B531" s="49"/>
      <c r="C531" s="31" t="s">
        <v>19</v>
      </c>
      <c r="D531" s="31" t="s">
        <v>323</v>
      </c>
      <c r="E531" s="2"/>
      <c r="F531" s="2"/>
      <c r="G531" s="2"/>
      <c r="H531" s="2"/>
      <c r="I531" s="2"/>
      <c r="J531" s="2"/>
      <c r="K531" s="2">
        <v>74958</v>
      </c>
      <c r="L531" s="2">
        <v>78028.8333333333</v>
      </c>
      <c r="M531" s="2">
        <v>72891.5</v>
      </c>
      <c r="N531" s="2">
        <v>69764.75</v>
      </c>
      <c r="O531" s="2">
        <v>65417.4</v>
      </c>
      <c r="P531" s="2"/>
      <c r="Q531" s="4"/>
      <c r="R531" s="2"/>
    </row>
    <row r="532" spans="1:18" s="1" customFormat="1" ht="15" customHeight="1">
      <c r="A532" s="62">
        <v>119</v>
      </c>
      <c r="B532" s="49" t="s">
        <v>132</v>
      </c>
      <c r="C532" s="31" t="s">
        <v>15</v>
      </c>
      <c r="D532" s="31" t="s">
        <v>319</v>
      </c>
      <c r="E532" s="15">
        <v>7577.45161290323</v>
      </c>
      <c r="F532" s="15">
        <v>7656.1428571428605</v>
      </c>
      <c r="G532" s="15">
        <v>7205.09677419355</v>
      </c>
      <c r="H532" s="15">
        <v>7062.83333333333</v>
      </c>
      <c r="I532" s="15">
        <v>7768.32258064516</v>
      </c>
      <c r="J532" s="15">
        <v>8052.46666666667</v>
      </c>
      <c r="K532" s="15">
        <v>8896.548387096771</v>
      </c>
      <c r="L532" s="15">
        <v>9356.16129032258</v>
      </c>
      <c r="M532" s="15">
        <v>8716.7</v>
      </c>
      <c r="N532" s="15">
        <v>7910.09677419355</v>
      </c>
      <c r="O532" s="15">
        <v>6754.933333333331</v>
      </c>
      <c r="P532" s="15">
        <v>7020.41935483871</v>
      </c>
      <c r="Q532" s="3">
        <v>119</v>
      </c>
      <c r="R532" s="15">
        <v>7834.895890410959</v>
      </c>
    </row>
    <row r="533" spans="1:18" s="1" customFormat="1" ht="15" customHeight="1">
      <c r="A533" s="63"/>
      <c r="B533" s="49"/>
      <c r="C533" s="31" t="s">
        <v>16</v>
      </c>
      <c r="D533" s="31" t="s">
        <v>320</v>
      </c>
      <c r="E533" s="15">
        <v>7130.57142857143</v>
      </c>
      <c r="F533" s="15">
        <v>7156.55</v>
      </c>
      <c r="G533" s="15">
        <v>6883.863636363641</v>
      </c>
      <c r="H533" s="15">
        <v>7001.9</v>
      </c>
      <c r="I533" s="15">
        <v>7489.35</v>
      </c>
      <c r="J533" s="15">
        <v>7901.047619047621</v>
      </c>
      <c r="K533" s="15">
        <v>8651.13043478261</v>
      </c>
      <c r="L533" s="15">
        <v>9074.90476190476</v>
      </c>
      <c r="M533" s="15">
        <v>8557.81818181818</v>
      </c>
      <c r="N533" s="15">
        <v>7898.54545454545</v>
      </c>
      <c r="O533" s="15">
        <v>6944.761904761901</v>
      </c>
      <c r="P533" s="15">
        <v>7090.13636363636</v>
      </c>
      <c r="Q533" s="4"/>
      <c r="R533" s="15">
        <v>7660.694117647059</v>
      </c>
    </row>
    <row r="534" spans="1:18" s="1" customFormat="1" ht="15" customHeight="1">
      <c r="A534" s="63"/>
      <c r="B534" s="49"/>
      <c r="C534" s="31" t="s">
        <v>17</v>
      </c>
      <c r="D534" s="31" t="s">
        <v>321</v>
      </c>
      <c r="E534" s="15">
        <v>6564.5</v>
      </c>
      <c r="F534" s="15">
        <v>6810.91666666667</v>
      </c>
      <c r="G534" s="15">
        <v>6619.923076923081</v>
      </c>
      <c r="H534" s="15">
        <v>6914.1428571428605</v>
      </c>
      <c r="I534" s="15">
        <v>7359.63636363636</v>
      </c>
      <c r="J534" s="15">
        <v>7797.07692307692</v>
      </c>
      <c r="K534" s="15">
        <v>8516</v>
      </c>
      <c r="L534" s="15">
        <v>9082.33333333333</v>
      </c>
      <c r="M534" s="15">
        <v>8545.14285714286</v>
      </c>
      <c r="N534" s="15">
        <v>7835.307692307691</v>
      </c>
      <c r="O534" s="15">
        <v>6880.08333333333</v>
      </c>
      <c r="P534" s="15">
        <v>7086.53333333333</v>
      </c>
      <c r="Q534" s="4"/>
      <c r="R534" s="15">
        <v>7511.238709677419</v>
      </c>
    </row>
    <row r="535" spans="1:18" s="1" customFormat="1" ht="15" customHeight="1">
      <c r="A535" s="63"/>
      <c r="B535" s="49"/>
      <c r="C535" s="31" t="s">
        <v>18</v>
      </c>
      <c r="D535" s="31" t="s">
        <v>322</v>
      </c>
      <c r="E535" s="15">
        <v>9292</v>
      </c>
      <c r="F535" s="15">
        <v>10117</v>
      </c>
      <c r="G535" s="15">
        <v>8180</v>
      </c>
      <c r="H535" s="15">
        <v>7237.25</v>
      </c>
      <c r="I535" s="15">
        <v>8025.6</v>
      </c>
      <c r="J535" s="15">
        <v>8281.75</v>
      </c>
      <c r="K535" s="15">
        <v>9434.25</v>
      </c>
      <c r="L535" s="15">
        <v>9892</v>
      </c>
      <c r="M535" s="15">
        <v>9078.25</v>
      </c>
      <c r="N535" s="15">
        <v>7982.4</v>
      </c>
      <c r="O535" s="15">
        <v>6562.75</v>
      </c>
      <c r="P535" s="15">
        <v>6509.66666666667</v>
      </c>
      <c r="Q535" s="4"/>
      <c r="R535" s="15">
        <v>8423.24</v>
      </c>
    </row>
    <row r="536" spans="1:18" s="1" customFormat="1" ht="15" customHeight="1">
      <c r="A536" s="64"/>
      <c r="B536" s="49"/>
      <c r="C536" s="31" t="s">
        <v>19</v>
      </c>
      <c r="D536" s="31" t="s">
        <v>323</v>
      </c>
      <c r="E536" s="15">
        <v>7739.8</v>
      </c>
      <c r="F536" s="15">
        <v>7693.25</v>
      </c>
      <c r="G536" s="15">
        <v>7838.6</v>
      </c>
      <c r="H536" s="15">
        <v>7149.66666666667</v>
      </c>
      <c r="I536" s="15">
        <v>8483.83333333333</v>
      </c>
      <c r="J536" s="15">
        <v>8505</v>
      </c>
      <c r="K536" s="15">
        <v>9770</v>
      </c>
      <c r="L536" s="15">
        <v>9983.33333333333</v>
      </c>
      <c r="M536" s="15">
        <v>9229</v>
      </c>
      <c r="N536" s="15">
        <v>7883.25</v>
      </c>
      <c r="O536" s="15">
        <v>6111.4</v>
      </c>
      <c r="P536" s="15">
        <v>7020.16666666667</v>
      </c>
      <c r="Q536" s="4"/>
      <c r="R536" s="15">
        <v>8084.966666666666</v>
      </c>
    </row>
    <row r="537" spans="1:18" s="1" customFormat="1" ht="15" customHeight="1">
      <c r="A537" s="62">
        <v>120</v>
      </c>
      <c r="B537" s="49" t="s">
        <v>133</v>
      </c>
      <c r="C537" s="31" t="s">
        <v>15</v>
      </c>
      <c r="D537" s="31" t="s">
        <v>319</v>
      </c>
      <c r="E537" s="2">
        <v>9637.70967741935</v>
      </c>
      <c r="F537" s="2">
        <v>8576.39285714286</v>
      </c>
      <c r="G537" s="2">
        <v>11253.9032258065</v>
      </c>
      <c r="H537" s="2">
        <v>13100.866666666701</v>
      </c>
      <c r="I537" s="2">
        <v>14096.1612903226</v>
      </c>
      <c r="J537" s="2">
        <v>13964.5666666667</v>
      </c>
      <c r="K537" s="2">
        <v>15907.3870967742</v>
      </c>
      <c r="L537" s="2">
        <v>16350.5483870968</v>
      </c>
      <c r="M537" s="2">
        <v>15283.466666666702</v>
      </c>
      <c r="N537" s="2">
        <v>14283.967741935501</v>
      </c>
      <c r="O537" s="2">
        <v>11340.6666666667</v>
      </c>
      <c r="P537" s="2">
        <v>10520.0967741935</v>
      </c>
      <c r="Q537" s="3">
        <v>120</v>
      </c>
      <c r="R537" s="2">
        <v>12888.682191780821</v>
      </c>
    </row>
    <row r="538" spans="1:18" s="1" customFormat="1" ht="15" customHeight="1">
      <c r="A538" s="63"/>
      <c r="B538" s="49"/>
      <c r="C538" s="31" t="s">
        <v>16</v>
      </c>
      <c r="D538" s="31" t="s">
        <v>320</v>
      </c>
      <c r="E538" s="2">
        <v>9649.523809523811</v>
      </c>
      <c r="F538" s="2">
        <v>8302.95</v>
      </c>
      <c r="G538" s="2">
        <v>11011.5909090909</v>
      </c>
      <c r="H538" s="2">
        <v>12881.7</v>
      </c>
      <c r="I538" s="2">
        <v>13253.05</v>
      </c>
      <c r="J538" s="2">
        <v>12798.0952380952</v>
      </c>
      <c r="K538" s="2">
        <v>15498</v>
      </c>
      <c r="L538" s="2">
        <v>15474.8571428571</v>
      </c>
      <c r="M538" s="2">
        <v>14456.7727272727</v>
      </c>
      <c r="N538" s="2">
        <v>13797.0909090909</v>
      </c>
      <c r="O538" s="2">
        <v>11170.9047619048</v>
      </c>
      <c r="P538" s="2">
        <v>10712</v>
      </c>
      <c r="Q538" s="4"/>
      <c r="R538" s="2">
        <v>12453.619607843137</v>
      </c>
    </row>
    <row r="539" spans="1:18" s="1" customFormat="1" ht="15" customHeight="1">
      <c r="A539" s="63"/>
      <c r="B539" s="49"/>
      <c r="C539" s="31" t="s">
        <v>17</v>
      </c>
      <c r="D539" s="31" t="s">
        <v>321</v>
      </c>
      <c r="E539" s="2">
        <v>9211.16666666667</v>
      </c>
      <c r="F539" s="2">
        <v>7294.75</v>
      </c>
      <c r="G539" s="2">
        <v>10668.2307692308</v>
      </c>
      <c r="H539" s="2">
        <v>12767.3571428571</v>
      </c>
      <c r="I539" s="2">
        <v>12624.0909090909</v>
      </c>
      <c r="J539" s="2">
        <v>12468.3846153846</v>
      </c>
      <c r="K539" s="2">
        <v>15093.5</v>
      </c>
      <c r="L539" s="2">
        <v>15023.5</v>
      </c>
      <c r="M539" s="2">
        <v>13923.8571428571</v>
      </c>
      <c r="N539" s="2">
        <v>13376.4615384615</v>
      </c>
      <c r="O539" s="2">
        <v>11046.25</v>
      </c>
      <c r="P539" s="2">
        <v>10575</v>
      </c>
      <c r="Q539" s="4"/>
      <c r="R539" s="2">
        <v>12051.96129032258</v>
      </c>
    </row>
    <row r="540" spans="1:18" s="1" customFormat="1" ht="15" customHeight="1">
      <c r="A540" s="63"/>
      <c r="B540" s="49"/>
      <c r="C540" s="31" t="s">
        <v>18</v>
      </c>
      <c r="D540" s="31" t="s">
        <v>322</v>
      </c>
      <c r="E540" s="2">
        <v>10118</v>
      </c>
      <c r="F540" s="2">
        <v>10151</v>
      </c>
      <c r="G540" s="2">
        <v>11779.25</v>
      </c>
      <c r="H540" s="2">
        <v>13296</v>
      </c>
      <c r="I540" s="2">
        <v>14731.4</v>
      </c>
      <c r="J540" s="2">
        <v>15679.75</v>
      </c>
      <c r="K540" s="2">
        <v>15518.5</v>
      </c>
      <c r="L540" s="2">
        <v>17591.5</v>
      </c>
      <c r="M540" s="2">
        <v>16838.5</v>
      </c>
      <c r="N540" s="2">
        <v>15055.2</v>
      </c>
      <c r="O540" s="2">
        <v>11417</v>
      </c>
      <c r="P540" s="2">
        <v>10425.3333333333</v>
      </c>
      <c r="Q540" s="4"/>
      <c r="R540" s="2">
        <v>13597.7</v>
      </c>
    </row>
    <row r="541" spans="1:18" s="1" customFormat="1" ht="15" customHeight="1">
      <c r="A541" s="64"/>
      <c r="B541" s="49"/>
      <c r="C541" s="31" t="s">
        <v>19</v>
      </c>
      <c r="D541" s="31" t="s">
        <v>323</v>
      </c>
      <c r="E541" s="2">
        <v>9107.8</v>
      </c>
      <c r="F541" s="2">
        <v>8369</v>
      </c>
      <c r="G541" s="2">
        <v>11899.8</v>
      </c>
      <c r="H541" s="2">
        <v>13701.3333333333</v>
      </c>
      <c r="I541" s="2">
        <v>16377.1666666667</v>
      </c>
      <c r="J541" s="2">
        <v>17491.6</v>
      </c>
      <c r="K541" s="2">
        <v>18650.25</v>
      </c>
      <c r="L541" s="2">
        <v>18588.166666666697</v>
      </c>
      <c r="M541" s="2">
        <v>18275.25</v>
      </c>
      <c r="N541" s="2">
        <v>15997.75</v>
      </c>
      <c r="O541" s="2">
        <v>11992.6</v>
      </c>
      <c r="P541" s="2">
        <v>9863.83333333333</v>
      </c>
      <c r="Q541" s="4"/>
      <c r="R541" s="2">
        <v>14146.85</v>
      </c>
    </row>
    <row r="542" spans="1:18" s="1" customFormat="1" ht="15" customHeight="1">
      <c r="A542" s="62">
        <v>121</v>
      </c>
      <c r="B542" s="49" t="s">
        <v>134</v>
      </c>
      <c r="C542" s="31" t="s">
        <v>15</v>
      </c>
      <c r="D542" s="31" t="s">
        <v>319</v>
      </c>
      <c r="E542" s="15">
        <v>30628.4193548387</v>
      </c>
      <c r="F542" s="15">
        <v>32878.035714285696</v>
      </c>
      <c r="G542" s="15">
        <v>35737.9677419355</v>
      </c>
      <c r="H542" s="15">
        <v>35608.2333333333</v>
      </c>
      <c r="I542" s="15">
        <v>36172.8064516129</v>
      </c>
      <c r="J542" s="15">
        <v>37219.7333333333</v>
      </c>
      <c r="K542" s="15">
        <v>33394.2903225806</v>
      </c>
      <c r="L542" s="15">
        <v>34385.5483870968</v>
      </c>
      <c r="M542" s="15">
        <v>36781.4</v>
      </c>
      <c r="N542" s="15">
        <v>35677.451612903205</v>
      </c>
      <c r="O542" s="15">
        <v>35572.7333333333</v>
      </c>
      <c r="P542" s="15">
        <v>33033.8709677419</v>
      </c>
      <c r="Q542" s="3">
        <v>121</v>
      </c>
      <c r="R542" s="15">
        <v>34756.13424657534</v>
      </c>
    </row>
    <row r="543" spans="1:18" s="1" customFormat="1" ht="15" customHeight="1">
      <c r="A543" s="63"/>
      <c r="B543" s="49"/>
      <c r="C543" s="31" t="s">
        <v>16</v>
      </c>
      <c r="D543" s="31" t="s">
        <v>320</v>
      </c>
      <c r="E543" s="15">
        <v>34263.714285714304</v>
      </c>
      <c r="F543" s="15">
        <v>35849.45</v>
      </c>
      <c r="G543" s="15">
        <v>38560.7272727273</v>
      </c>
      <c r="H543" s="15">
        <v>39267.55</v>
      </c>
      <c r="I543" s="15">
        <v>39645.8</v>
      </c>
      <c r="J543" s="15">
        <v>40293.047619047604</v>
      </c>
      <c r="K543" s="15">
        <v>35430.5652173913</v>
      </c>
      <c r="L543" s="15">
        <v>36936.809523809505</v>
      </c>
      <c r="M543" s="15">
        <v>39071.7272727273</v>
      </c>
      <c r="N543" s="15">
        <v>38384.772727272706</v>
      </c>
      <c r="O543" s="15">
        <v>38755.809523809505</v>
      </c>
      <c r="P543" s="15">
        <v>36091.7272727273</v>
      </c>
      <c r="Q543" s="4"/>
      <c r="R543" s="15">
        <v>37693.30588235294</v>
      </c>
    </row>
    <row r="544" spans="1:18" s="1" customFormat="1" ht="15" customHeight="1">
      <c r="A544" s="63"/>
      <c r="B544" s="49"/>
      <c r="C544" s="31" t="s">
        <v>17</v>
      </c>
      <c r="D544" s="31" t="s">
        <v>321</v>
      </c>
      <c r="E544" s="15">
        <v>35098.5833333333</v>
      </c>
      <c r="F544" s="15">
        <v>35784.66666666671</v>
      </c>
      <c r="G544" s="15">
        <v>38817.615384615405</v>
      </c>
      <c r="H544" s="15">
        <v>39411.5714285714</v>
      </c>
      <c r="I544" s="15">
        <v>40608.45454545451</v>
      </c>
      <c r="J544" s="15">
        <v>40751.3076923077</v>
      </c>
      <c r="K544" s="15">
        <v>35625.1428571429</v>
      </c>
      <c r="L544" s="15">
        <v>37243.75</v>
      </c>
      <c r="M544" s="15">
        <v>39823.714285714304</v>
      </c>
      <c r="N544" s="15">
        <v>38577.615384615405</v>
      </c>
      <c r="O544" s="15">
        <v>39219.25</v>
      </c>
      <c r="P544" s="15">
        <v>36006.4</v>
      </c>
      <c r="Q544" s="4"/>
      <c r="R544" s="15">
        <v>38057.3870967742</v>
      </c>
    </row>
    <row r="545" spans="1:18" s="1" customFormat="1" ht="15" customHeight="1">
      <c r="A545" s="63"/>
      <c r="B545" s="49"/>
      <c r="C545" s="31" t="s">
        <v>18</v>
      </c>
      <c r="D545" s="31" t="s">
        <v>322</v>
      </c>
      <c r="E545" s="15">
        <v>26940.8</v>
      </c>
      <c r="F545" s="15">
        <v>29909.25</v>
      </c>
      <c r="G545" s="15">
        <v>32820.25</v>
      </c>
      <c r="H545" s="15">
        <v>32139.5</v>
      </c>
      <c r="I545" s="15">
        <v>32709</v>
      </c>
      <c r="J545" s="15">
        <v>33576.25</v>
      </c>
      <c r="K545" s="15">
        <v>30004.75</v>
      </c>
      <c r="L545" s="15">
        <v>32608</v>
      </c>
      <c r="M545" s="15">
        <v>33235.75</v>
      </c>
      <c r="N545" s="15">
        <v>32048.8</v>
      </c>
      <c r="O545" s="15">
        <v>32480.5</v>
      </c>
      <c r="P545" s="15">
        <v>31305.333333333303</v>
      </c>
      <c r="Q545" s="4"/>
      <c r="R545" s="15">
        <v>31590.12</v>
      </c>
    </row>
    <row r="546" spans="1:18" s="1" customFormat="1" ht="15" customHeight="1">
      <c r="A546" s="64"/>
      <c r="B546" s="49"/>
      <c r="C546" s="31" t="s">
        <v>19</v>
      </c>
      <c r="D546" s="31" t="s">
        <v>323</v>
      </c>
      <c r="E546" s="15">
        <v>19047.8</v>
      </c>
      <c r="F546" s="15">
        <v>20989.75</v>
      </c>
      <c r="G546" s="15">
        <v>25652</v>
      </c>
      <c r="H546" s="15">
        <v>25723</v>
      </c>
      <c r="I546" s="15">
        <v>27482.666666666697</v>
      </c>
      <c r="J546" s="15">
        <v>27226.6</v>
      </c>
      <c r="K546" s="15">
        <v>25075.25</v>
      </c>
      <c r="L546" s="15">
        <v>26641.166666666697</v>
      </c>
      <c r="M546" s="15">
        <v>27730.25</v>
      </c>
      <c r="N546" s="15">
        <v>25323</v>
      </c>
      <c r="O546" s="15">
        <v>24677.6</v>
      </c>
      <c r="P546" s="15">
        <v>22686</v>
      </c>
      <c r="Q546" s="4"/>
      <c r="R546" s="15">
        <v>24911.5</v>
      </c>
    </row>
    <row r="547" spans="1:18" s="1" customFormat="1" ht="15" customHeight="1">
      <c r="A547" s="62">
        <v>122</v>
      </c>
      <c r="B547" s="49" t="s">
        <v>135</v>
      </c>
      <c r="C547" s="31" t="s">
        <v>15</v>
      </c>
      <c r="D547" s="31" t="s">
        <v>319</v>
      </c>
      <c r="E547" s="2">
        <v>26309.2903225806</v>
      </c>
      <c r="F547" s="2">
        <v>28254.714285714297</v>
      </c>
      <c r="G547" s="2">
        <v>30661.193548387102</v>
      </c>
      <c r="H547" s="2">
        <v>32176.833333333303</v>
      </c>
      <c r="I547" s="2">
        <v>31575.935483871</v>
      </c>
      <c r="J547" s="2">
        <v>32189.866666666698</v>
      </c>
      <c r="K547" s="2">
        <v>31602.193548387102</v>
      </c>
      <c r="L547" s="2">
        <v>31265.3225806452</v>
      </c>
      <c r="M547" s="2">
        <v>32543.0666666667</v>
      </c>
      <c r="N547" s="2">
        <v>31624.4516129032</v>
      </c>
      <c r="O547" s="2">
        <v>31193.466666666696</v>
      </c>
      <c r="P547" s="2">
        <v>28897.064516129</v>
      </c>
      <c r="Q547" s="3">
        <v>122</v>
      </c>
      <c r="R547" s="2">
        <v>30696.51506849315</v>
      </c>
    </row>
    <row r="548" spans="1:18" s="1" customFormat="1" ht="15" customHeight="1">
      <c r="A548" s="63"/>
      <c r="B548" s="49"/>
      <c r="C548" s="31" t="s">
        <v>16</v>
      </c>
      <c r="D548" s="31" t="s">
        <v>320</v>
      </c>
      <c r="E548" s="2">
        <v>28908.333333333303</v>
      </c>
      <c r="F548" s="2">
        <v>30757.05</v>
      </c>
      <c r="G548" s="2">
        <v>32710.6363636364</v>
      </c>
      <c r="H548" s="2">
        <v>34653.75</v>
      </c>
      <c r="I548" s="2">
        <v>33187.8</v>
      </c>
      <c r="J548" s="2">
        <v>33932.66666666671</v>
      </c>
      <c r="K548" s="2">
        <v>32856.6086956522</v>
      </c>
      <c r="L548" s="2">
        <v>33300.5238095238</v>
      </c>
      <c r="M548" s="2">
        <v>33890.6818181818</v>
      </c>
      <c r="N548" s="2">
        <v>33625.6818181818</v>
      </c>
      <c r="O548" s="2">
        <v>33229.1428571429</v>
      </c>
      <c r="P548" s="2">
        <v>31224.1818181818</v>
      </c>
      <c r="Q548" s="4"/>
      <c r="R548" s="2">
        <v>32691.701960784314</v>
      </c>
    </row>
    <row r="549" spans="1:18" s="1" customFormat="1" ht="15" customHeight="1">
      <c r="A549" s="63"/>
      <c r="B549" s="49"/>
      <c r="C549" s="31" t="s">
        <v>17</v>
      </c>
      <c r="D549" s="31" t="s">
        <v>321</v>
      </c>
      <c r="E549" s="2">
        <v>29336.416666666697</v>
      </c>
      <c r="F549" s="2">
        <v>30687.833333333303</v>
      </c>
      <c r="G549" s="2">
        <v>32851.769230769205</v>
      </c>
      <c r="H549" s="2">
        <v>34656.3571428571</v>
      </c>
      <c r="I549" s="2">
        <v>34169.5454545455</v>
      </c>
      <c r="J549" s="2">
        <v>33864</v>
      </c>
      <c r="K549" s="2">
        <v>32659.9285714286</v>
      </c>
      <c r="L549" s="2">
        <v>33656.91666666671</v>
      </c>
      <c r="M549" s="2">
        <v>33927.3571428571</v>
      </c>
      <c r="N549" s="2">
        <v>33636.3076923077</v>
      </c>
      <c r="O549" s="2">
        <v>33387.91666666671</v>
      </c>
      <c r="P549" s="2">
        <v>30914.8</v>
      </c>
      <c r="Q549" s="4"/>
      <c r="R549" s="2">
        <v>32815.50967741935</v>
      </c>
    </row>
    <row r="550" spans="1:18" s="1" customFormat="1" ht="15" customHeight="1">
      <c r="A550" s="63"/>
      <c r="B550" s="49"/>
      <c r="C550" s="31" t="s">
        <v>18</v>
      </c>
      <c r="D550" s="31" t="s">
        <v>322</v>
      </c>
      <c r="E550" s="2">
        <v>24848</v>
      </c>
      <c r="F550" s="2">
        <v>25984.25</v>
      </c>
      <c r="G550" s="2">
        <v>29894.25</v>
      </c>
      <c r="H550" s="2">
        <v>30069.75</v>
      </c>
      <c r="I550" s="2">
        <v>30320.2</v>
      </c>
      <c r="J550" s="2">
        <v>30731.5</v>
      </c>
      <c r="K550" s="2">
        <v>29138.25</v>
      </c>
      <c r="L550" s="2">
        <v>30461.75</v>
      </c>
      <c r="M550" s="2">
        <v>31338.5</v>
      </c>
      <c r="N550" s="2">
        <v>29462</v>
      </c>
      <c r="O550" s="2">
        <v>30700.5</v>
      </c>
      <c r="P550" s="2">
        <v>28484</v>
      </c>
      <c r="Q550" s="4"/>
      <c r="R550" s="2">
        <v>29237.56</v>
      </c>
    </row>
    <row r="551" spans="1:18" s="1" customFormat="1" ht="15" customHeight="1">
      <c r="A551" s="64"/>
      <c r="B551" s="49"/>
      <c r="C551" s="31" t="s">
        <v>19</v>
      </c>
      <c r="D551" s="31" t="s">
        <v>323</v>
      </c>
      <c r="E551" s="2">
        <v>16854.6</v>
      </c>
      <c r="F551" s="2">
        <v>18013.5</v>
      </c>
      <c r="G551" s="2">
        <v>22257.2</v>
      </c>
      <c r="H551" s="2">
        <v>25325.166666666697</v>
      </c>
      <c r="I551" s="2">
        <v>27249.5</v>
      </c>
      <c r="J551" s="2">
        <v>26036.8</v>
      </c>
      <c r="K551" s="2">
        <v>26853.25</v>
      </c>
      <c r="L551" s="2">
        <v>24677.833333333303</v>
      </c>
      <c r="M551" s="2">
        <v>26335.75</v>
      </c>
      <c r="N551" s="2">
        <v>23320.75</v>
      </c>
      <c r="O551" s="2">
        <v>23038</v>
      </c>
      <c r="P551" s="2">
        <v>20570.833333333303</v>
      </c>
      <c r="Q551" s="4"/>
      <c r="R551" s="2">
        <v>23432.766666666666</v>
      </c>
    </row>
    <row r="552" spans="1:18" s="1" customFormat="1" ht="15" customHeight="1">
      <c r="A552" s="62">
        <v>123</v>
      </c>
      <c r="B552" s="49" t="s">
        <v>136</v>
      </c>
      <c r="C552" s="31" t="s">
        <v>15</v>
      </c>
      <c r="D552" s="31" t="s">
        <v>319</v>
      </c>
      <c r="E552" s="15">
        <v>21396.225806451603</v>
      </c>
      <c r="F552" s="15">
        <v>22468.6071428571</v>
      </c>
      <c r="G552" s="15">
        <v>23976.7096774194</v>
      </c>
      <c r="H552" s="15">
        <v>25542.133333333302</v>
      </c>
      <c r="I552" s="15">
        <v>25846.0322580645</v>
      </c>
      <c r="J552" s="15">
        <v>26087.166666666697</v>
      </c>
      <c r="K552" s="15">
        <v>25212.4838709677</v>
      </c>
      <c r="L552" s="15">
        <v>26128.4193548387</v>
      </c>
      <c r="M552" s="15">
        <v>26189.0333333333</v>
      </c>
      <c r="N552" s="15">
        <v>25536.935483871</v>
      </c>
      <c r="O552" s="15">
        <v>24252.166666666697</v>
      </c>
      <c r="P552" s="15">
        <v>23346.838709677402</v>
      </c>
      <c r="Q552" s="3">
        <v>123</v>
      </c>
      <c r="R552" s="15">
        <v>24673.942465753425</v>
      </c>
    </row>
    <row r="553" spans="1:18" s="1" customFormat="1" ht="15" customHeight="1">
      <c r="A553" s="63"/>
      <c r="B553" s="49"/>
      <c r="C553" s="31" t="s">
        <v>16</v>
      </c>
      <c r="D553" s="31" t="s">
        <v>320</v>
      </c>
      <c r="E553" s="15">
        <v>23270.333333333303</v>
      </c>
      <c r="F553" s="15">
        <v>24331.9</v>
      </c>
      <c r="G553" s="15">
        <v>25753.7272727273</v>
      </c>
      <c r="H553" s="15">
        <v>27774.2</v>
      </c>
      <c r="I553" s="15">
        <v>27721.25</v>
      </c>
      <c r="J553" s="15">
        <v>27881.5714285714</v>
      </c>
      <c r="K553" s="15">
        <v>26691.4347826087</v>
      </c>
      <c r="L553" s="15">
        <v>27323.714285714297</v>
      </c>
      <c r="M553" s="15">
        <v>27455.1818181818</v>
      </c>
      <c r="N553" s="15">
        <v>27055.7727272727</v>
      </c>
      <c r="O553" s="15">
        <v>26183.9047619048</v>
      </c>
      <c r="P553" s="15">
        <v>25405.5909090909</v>
      </c>
      <c r="Q553" s="4"/>
      <c r="R553" s="15">
        <v>26404.101960784315</v>
      </c>
    </row>
    <row r="554" spans="1:18" s="1" customFormat="1" ht="15" customHeight="1">
      <c r="A554" s="63"/>
      <c r="B554" s="49"/>
      <c r="C554" s="31" t="s">
        <v>17</v>
      </c>
      <c r="D554" s="31" t="s">
        <v>321</v>
      </c>
      <c r="E554" s="15">
        <v>23087.416666666697</v>
      </c>
      <c r="F554" s="15">
        <v>23814.25</v>
      </c>
      <c r="G554" s="15">
        <v>25286.538461538497</v>
      </c>
      <c r="H554" s="15">
        <v>27673.5714285714</v>
      </c>
      <c r="I554" s="15">
        <v>27731.8181818182</v>
      </c>
      <c r="J554" s="15">
        <v>27432.8461538462</v>
      </c>
      <c r="K554" s="15">
        <v>25996.214285714297</v>
      </c>
      <c r="L554" s="15">
        <v>26460.416666666697</v>
      </c>
      <c r="M554" s="15">
        <v>26747.8571428571</v>
      </c>
      <c r="N554" s="15">
        <v>26363.3076923077</v>
      </c>
      <c r="O554" s="15">
        <v>25634.416666666697</v>
      </c>
      <c r="P554" s="15">
        <v>24945.333333333303</v>
      </c>
      <c r="Q554" s="4"/>
      <c r="R554" s="15">
        <v>25942.645161290322</v>
      </c>
    </row>
    <row r="555" spans="1:18" s="1" customFormat="1" ht="15" customHeight="1">
      <c r="A555" s="63"/>
      <c r="B555" s="49"/>
      <c r="C555" s="31" t="s">
        <v>18</v>
      </c>
      <c r="D555" s="31" t="s">
        <v>322</v>
      </c>
      <c r="E555" s="15">
        <v>21293.8</v>
      </c>
      <c r="F555" s="15">
        <v>21603</v>
      </c>
      <c r="G555" s="15">
        <v>22783.5</v>
      </c>
      <c r="H555" s="15">
        <v>23579.5</v>
      </c>
      <c r="I555" s="15">
        <v>24703.6</v>
      </c>
      <c r="J555" s="15">
        <v>24269</v>
      </c>
      <c r="K555" s="15">
        <v>22992.25</v>
      </c>
      <c r="L555" s="15">
        <v>27066.25</v>
      </c>
      <c r="M555" s="15">
        <v>25075.5</v>
      </c>
      <c r="N555" s="15">
        <v>23957.8</v>
      </c>
      <c r="O555" s="15">
        <v>22512.25</v>
      </c>
      <c r="P555" s="15">
        <v>22878.333333333303</v>
      </c>
      <c r="Q555" s="4"/>
      <c r="R555" s="15">
        <v>23558.72</v>
      </c>
    </row>
    <row r="556" spans="1:18" s="1" customFormat="1" ht="15" customHeight="1">
      <c r="A556" s="64"/>
      <c r="B556" s="49"/>
      <c r="C556" s="31" t="s">
        <v>19</v>
      </c>
      <c r="D556" s="31" t="s">
        <v>323</v>
      </c>
      <c r="E556" s="15">
        <v>13627.4</v>
      </c>
      <c r="F556" s="15">
        <v>14017.75</v>
      </c>
      <c r="G556" s="15">
        <v>17112.4</v>
      </c>
      <c r="H556" s="15">
        <v>19410.333333333303</v>
      </c>
      <c r="I556" s="15">
        <v>20547.333333333303</v>
      </c>
      <c r="J556" s="15">
        <v>20005.2</v>
      </c>
      <c r="K556" s="15">
        <v>18928.75</v>
      </c>
      <c r="L556" s="15">
        <v>21319.666666666697</v>
      </c>
      <c r="M556" s="15">
        <v>20338.75</v>
      </c>
      <c r="N556" s="15">
        <v>19157.25</v>
      </c>
      <c r="O556" s="15">
        <v>17530.8</v>
      </c>
      <c r="P556" s="15">
        <v>16032.3333333333</v>
      </c>
      <c r="Q556" s="4"/>
      <c r="R556" s="15">
        <v>18250.116666666665</v>
      </c>
    </row>
    <row r="557" spans="1:18" s="1" customFormat="1" ht="15" customHeight="1">
      <c r="A557" s="62">
        <v>124</v>
      </c>
      <c r="B557" s="49" t="s">
        <v>137</v>
      </c>
      <c r="C557" s="31" t="s">
        <v>15</v>
      </c>
      <c r="D557" s="31" t="s">
        <v>319</v>
      </c>
      <c r="E557" s="2">
        <v>11211.3870967742</v>
      </c>
      <c r="F557" s="2">
        <v>11832.9285714286</v>
      </c>
      <c r="G557" s="2">
        <v>12696.935483871</v>
      </c>
      <c r="H557" s="2">
        <v>12936.866666666701</v>
      </c>
      <c r="I557" s="2">
        <v>12854.0322580645</v>
      </c>
      <c r="J557" s="2">
        <v>12727.1</v>
      </c>
      <c r="K557" s="2">
        <v>11562.3870967742</v>
      </c>
      <c r="L557" s="2">
        <v>12136.483870967699</v>
      </c>
      <c r="M557" s="2">
        <v>12720.8333333333</v>
      </c>
      <c r="N557" s="2">
        <v>12210.225806451599</v>
      </c>
      <c r="O557" s="2">
        <v>12005</v>
      </c>
      <c r="P557" s="2">
        <v>10781.2580645161</v>
      </c>
      <c r="Q557" s="3">
        <v>124</v>
      </c>
      <c r="R557" s="2">
        <v>12137.123287671233</v>
      </c>
    </row>
    <row r="558" spans="1:18" s="1" customFormat="1" ht="15" customHeight="1">
      <c r="A558" s="63"/>
      <c r="B558" s="49"/>
      <c r="C558" s="31" t="s">
        <v>16</v>
      </c>
      <c r="D558" s="31" t="s">
        <v>320</v>
      </c>
      <c r="E558" s="2">
        <v>12547.0476190476</v>
      </c>
      <c r="F558" s="2">
        <v>13113.45</v>
      </c>
      <c r="G558" s="2">
        <v>13917.7727272727</v>
      </c>
      <c r="H558" s="2">
        <v>14351.85</v>
      </c>
      <c r="I558" s="2">
        <v>14099.6</v>
      </c>
      <c r="J558" s="2">
        <v>13638</v>
      </c>
      <c r="K558" s="2">
        <v>12433.3043478261</v>
      </c>
      <c r="L558" s="2">
        <v>13352.7142857143</v>
      </c>
      <c r="M558" s="2">
        <v>13447.0909090909</v>
      </c>
      <c r="N558" s="2">
        <v>13158.863636363601</v>
      </c>
      <c r="O558" s="2">
        <v>13163.5238095238</v>
      </c>
      <c r="P558" s="2">
        <v>11910.0909090909</v>
      </c>
      <c r="Q558" s="4"/>
      <c r="R558" s="2">
        <v>13245.235294117647</v>
      </c>
    </row>
    <row r="559" spans="1:18" s="1" customFormat="1" ht="15" customHeight="1">
      <c r="A559" s="63"/>
      <c r="B559" s="49"/>
      <c r="C559" s="31" t="s">
        <v>17</v>
      </c>
      <c r="D559" s="31" t="s">
        <v>321</v>
      </c>
      <c r="E559" s="2">
        <v>12810.5833333333</v>
      </c>
      <c r="F559" s="2">
        <v>13135.6666666667</v>
      </c>
      <c r="G559" s="2">
        <v>14004.9230769231</v>
      </c>
      <c r="H559" s="2">
        <v>14385.785714285701</v>
      </c>
      <c r="I559" s="2">
        <v>14265.1818181818</v>
      </c>
      <c r="J559" s="2">
        <v>13586.692307692301</v>
      </c>
      <c r="K559" s="2">
        <v>12496.7142857143</v>
      </c>
      <c r="L559" s="2">
        <v>13467.1666666667</v>
      </c>
      <c r="M559" s="2">
        <v>13481.9285714286</v>
      </c>
      <c r="N559" s="2">
        <v>13169.3076923077</v>
      </c>
      <c r="O559" s="2">
        <v>13362.4166666667</v>
      </c>
      <c r="P559" s="2">
        <v>11746.5333333333</v>
      </c>
      <c r="Q559" s="4"/>
      <c r="R559" s="2">
        <v>13299.477419354838</v>
      </c>
    </row>
    <row r="560" spans="1:18" s="1" customFormat="1" ht="15" customHeight="1">
      <c r="A560" s="63"/>
      <c r="B560" s="49"/>
      <c r="C560" s="31" t="s">
        <v>18</v>
      </c>
      <c r="D560" s="31" t="s">
        <v>322</v>
      </c>
      <c r="E560" s="2">
        <v>9850.4</v>
      </c>
      <c r="F560" s="2">
        <v>10370.5</v>
      </c>
      <c r="G560" s="2">
        <v>11609.25</v>
      </c>
      <c r="H560" s="2">
        <v>11867</v>
      </c>
      <c r="I560" s="2">
        <v>12132.2</v>
      </c>
      <c r="J560" s="2">
        <v>12190.75</v>
      </c>
      <c r="K560" s="2">
        <v>10204.5</v>
      </c>
      <c r="L560" s="2">
        <v>11184.5</v>
      </c>
      <c r="M560" s="2">
        <v>11864.25</v>
      </c>
      <c r="N560" s="2">
        <v>11179.6</v>
      </c>
      <c r="O560" s="2">
        <v>10989.5</v>
      </c>
      <c r="P560" s="2">
        <v>10263.6666666667</v>
      </c>
      <c r="Q560" s="4"/>
      <c r="R560" s="2">
        <v>11154.46</v>
      </c>
    </row>
    <row r="561" spans="1:18" s="1" customFormat="1" ht="15" customHeight="1">
      <c r="A561" s="64"/>
      <c r="B561" s="49"/>
      <c r="C561" s="31" t="s">
        <v>19</v>
      </c>
      <c r="D561" s="31" t="s">
        <v>323</v>
      </c>
      <c r="E561" s="2">
        <v>6962.6</v>
      </c>
      <c r="F561" s="2">
        <v>6892.75</v>
      </c>
      <c r="G561" s="2">
        <v>8195.4</v>
      </c>
      <c r="H561" s="2">
        <v>8933.5</v>
      </c>
      <c r="I561" s="2">
        <v>9303.66666666667</v>
      </c>
      <c r="J561" s="2">
        <v>9330.4</v>
      </c>
      <c r="K561" s="2">
        <v>7912.5</v>
      </c>
      <c r="L561" s="2">
        <v>8514.33333333333</v>
      </c>
      <c r="M561" s="2">
        <v>9583</v>
      </c>
      <c r="N561" s="2">
        <v>8281</v>
      </c>
      <c r="O561" s="2">
        <v>7951.6</v>
      </c>
      <c r="P561" s="2">
        <v>6901</v>
      </c>
      <c r="Q561" s="4"/>
      <c r="R561" s="2">
        <v>8246.533333333333</v>
      </c>
    </row>
    <row r="562" spans="1:18" s="1" customFormat="1" ht="15" customHeight="1">
      <c r="A562" s="62">
        <v>125</v>
      </c>
      <c r="B562" s="49" t="s">
        <v>138</v>
      </c>
      <c r="C562" s="31" t="s">
        <v>15</v>
      </c>
      <c r="D562" s="31" t="s">
        <v>319</v>
      </c>
      <c r="E562" s="15">
        <v>12080.870967741901</v>
      </c>
      <c r="F562" s="15">
        <v>12740.9642857143</v>
      </c>
      <c r="G562" s="15">
        <v>13356.5161290323</v>
      </c>
      <c r="H562" s="15">
        <v>13752.5333333333</v>
      </c>
      <c r="I562" s="15">
        <v>13694</v>
      </c>
      <c r="J562" s="15">
        <v>13752.6666666667</v>
      </c>
      <c r="K562" s="15">
        <v>13018.1290322581</v>
      </c>
      <c r="L562" s="15">
        <v>13563</v>
      </c>
      <c r="M562" s="15">
        <v>14061.966666666702</v>
      </c>
      <c r="N562" s="15">
        <v>14218.8387096774</v>
      </c>
      <c r="O562" s="15">
        <v>14130.966666666702</v>
      </c>
      <c r="P562" s="15">
        <v>12481.4516129032</v>
      </c>
      <c r="Q562" s="3">
        <v>125</v>
      </c>
      <c r="R562" s="15">
        <v>13404.076712328768</v>
      </c>
    </row>
    <row r="563" spans="1:18" s="1" customFormat="1" ht="15" customHeight="1">
      <c r="A563" s="63"/>
      <c r="B563" s="49"/>
      <c r="C563" s="31" t="s">
        <v>16</v>
      </c>
      <c r="D563" s="31" t="s">
        <v>320</v>
      </c>
      <c r="E563" s="15">
        <v>13217.3333333333</v>
      </c>
      <c r="F563" s="15">
        <v>13750.9</v>
      </c>
      <c r="G563" s="15">
        <v>14445.0909090909</v>
      </c>
      <c r="H563" s="15">
        <v>15177.6</v>
      </c>
      <c r="I563" s="15">
        <v>14878.15</v>
      </c>
      <c r="J563" s="15">
        <v>14816.5714285714</v>
      </c>
      <c r="K563" s="15">
        <v>13970.4782608696</v>
      </c>
      <c r="L563" s="15">
        <v>14593.5238095238</v>
      </c>
      <c r="M563" s="15">
        <v>14869</v>
      </c>
      <c r="N563" s="15">
        <v>15176.5</v>
      </c>
      <c r="O563" s="15">
        <v>15403.8571428571</v>
      </c>
      <c r="P563" s="15">
        <v>13678.045454545501</v>
      </c>
      <c r="Q563" s="4"/>
      <c r="R563" s="15">
        <v>14493.41568627451</v>
      </c>
    </row>
    <row r="564" spans="1:18" s="1" customFormat="1" ht="15" customHeight="1">
      <c r="A564" s="63"/>
      <c r="B564" s="49"/>
      <c r="C564" s="31" t="s">
        <v>17</v>
      </c>
      <c r="D564" s="31" t="s">
        <v>321</v>
      </c>
      <c r="E564" s="15">
        <v>13272.75</v>
      </c>
      <c r="F564" s="15">
        <v>13655.8333333333</v>
      </c>
      <c r="G564" s="15">
        <v>14403.1538461538</v>
      </c>
      <c r="H564" s="15">
        <v>15157.8571428571</v>
      </c>
      <c r="I564" s="15">
        <v>14956.545454545501</v>
      </c>
      <c r="J564" s="15">
        <v>14659.692307692301</v>
      </c>
      <c r="K564" s="15">
        <v>13939</v>
      </c>
      <c r="L564" s="15">
        <v>14531.8333333333</v>
      </c>
      <c r="M564" s="15">
        <v>14820.3571428571</v>
      </c>
      <c r="N564" s="15">
        <v>15105.692307692301</v>
      </c>
      <c r="O564" s="15">
        <v>15460.6666666667</v>
      </c>
      <c r="P564" s="15">
        <v>13580.266666666701</v>
      </c>
      <c r="Q564" s="4"/>
      <c r="R564" s="15">
        <v>14453.61935483871</v>
      </c>
    </row>
    <row r="565" spans="1:18" s="1" customFormat="1" ht="15" customHeight="1">
      <c r="A565" s="63"/>
      <c r="B565" s="49"/>
      <c r="C565" s="31" t="s">
        <v>18</v>
      </c>
      <c r="D565" s="31" t="s">
        <v>322</v>
      </c>
      <c r="E565" s="15">
        <v>12452</v>
      </c>
      <c r="F565" s="15">
        <v>13162.25</v>
      </c>
      <c r="G565" s="15">
        <v>13876.25</v>
      </c>
      <c r="H565" s="15">
        <v>14026.5</v>
      </c>
      <c r="I565" s="15">
        <v>14136.2</v>
      </c>
      <c r="J565" s="15">
        <v>13985.25</v>
      </c>
      <c r="K565" s="15">
        <v>12510.75</v>
      </c>
      <c r="L565" s="15">
        <v>14212.75</v>
      </c>
      <c r="M565" s="15">
        <v>14313.75</v>
      </c>
      <c r="N565" s="15">
        <v>14378.4</v>
      </c>
      <c r="O565" s="15">
        <v>14585</v>
      </c>
      <c r="P565" s="15">
        <v>13130</v>
      </c>
      <c r="Q565" s="4"/>
      <c r="R565" s="15">
        <v>13738.26</v>
      </c>
    </row>
    <row r="566" spans="1:18" s="1" customFormat="1" ht="15" customHeight="1">
      <c r="A566" s="64"/>
      <c r="B566" s="49"/>
      <c r="C566" s="31" t="s">
        <v>19</v>
      </c>
      <c r="D566" s="31" t="s">
        <v>323</v>
      </c>
      <c r="E566" s="15">
        <v>6936.6</v>
      </c>
      <c r="F566" s="15">
        <v>7270</v>
      </c>
      <c r="G566" s="15">
        <v>8151</v>
      </c>
      <c r="H566" s="15">
        <v>8819.66666666667</v>
      </c>
      <c r="I566" s="15">
        <v>9378.33333333333</v>
      </c>
      <c r="J566" s="15">
        <v>9098.2</v>
      </c>
      <c r="K566" s="15">
        <v>8049.5</v>
      </c>
      <c r="L566" s="15">
        <v>9523</v>
      </c>
      <c r="M566" s="15">
        <v>9371.5</v>
      </c>
      <c r="N566" s="15">
        <v>8752.25</v>
      </c>
      <c r="O566" s="15">
        <v>8421.6</v>
      </c>
      <c r="P566" s="15">
        <v>7769.66666666667</v>
      </c>
      <c r="Q566" s="4"/>
      <c r="R566" s="15">
        <v>8495.9</v>
      </c>
    </row>
    <row r="567" spans="1:18" s="1" customFormat="1" ht="15" customHeight="1">
      <c r="A567" s="62">
        <v>126</v>
      </c>
      <c r="B567" s="49" t="s">
        <v>139</v>
      </c>
      <c r="C567" s="31" t="s">
        <v>15</v>
      </c>
      <c r="D567" s="31" t="s">
        <v>319</v>
      </c>
      <c r="E567" s="2">
        <v>52157.70967741941</v>
      </c>
      <c r="F567" s="2">
        <v>52548.3928571429</v>
      </c>
      <c r="G567" s="2">
        <v>57270.9677419355</v>
      </c>
      <c r="H567" s="2">
        <v>61950.9666666667</v>
      </c>
      <c r="I567" s="2">
        <v>61211.8387096774</v>
      </c>
      <c r="J567" s="2">
        <v>63908.2333333333</v>
      </c>
      <c r="K567" s="2">
        <v>70152.4516129032</v>
      </c>
      <c r="L567" s="2">
        <v>71330.54838709682</v>
      </c>
      <c r="M567" s="2">
        <v>66703.6333333333</v>
      </c>
      <c r="N567" s="2">
        <v>62246.2580645161</v>
      </c>
      <c r="O567" s="2">
        <v>56246.0333333333</v>
      </c>
      <c r="P567" s="2">
        <v>54464.451612903205</v>
      </c>
      <c r="Q567" s="3">
        <v>126</v>
      </c>
      <c r="R567" s="2">
        <v>60902.6904109589</v>
      </c>
    </row>
    <row r="568" spans="1:18" s="1" customFormat="1" ht="15" customHeight="1">
      <c r="A568" s="63"/>
      <c r="B568" s="49"/>
      <c r="C568" s="31" t="s">
        <v>16</v>
      </c>
      <c r="D568" s="31" t="s">
        <v>320</v>
      </c>
      <c r="E568" s="2">
        <v>56095.8571428571</v>
      </c>
      <c r="F568" s="2">
        <v>56761.5</v>
      </c>
      <c r="G568" s="2">
        <v>60506</v>
      </c>
      <c r="H568" s="2">
        <v>66450.65</v>
      </c>
      <c r="I568" s="2">
        <v>65037.65</v>
      </c>
      <c r="J568" s="2">
        <v>66443.1428571429</v>
      </c>
      <c r="K568" s="2">
        <v>71206.0869565217</v>
      </c>
      <c r="L568" s="2">
        <v>71942.2857142857</v>
      </c>
      <c r="M568" s="2">
        <v>68605.54545454551</v>
      </c>
      <c r="N568" s="2">
        <v>65828.4090909091</v>
      </c>
      <c r="O568" s="2">
        <v>62033.047619047604</v>
      </c>
      <c r="P568" s="2">
        <v>58499.090909090904</v>
      </c>
      <c r="Q568" s="4"/>
      <c r="R568" s="2">
        <v>64177.23921568628</v>
      </c>
    </row>
    <row r="569" spans="1:18" s="1" customFormat="1" ht="15" customHeight="1">
      <c r="A569" s="63"/>
      <c r="B569" s="49"/>
      <c r="C569" s="31" t="s">
        <v>17</v>
      </c>
      <c r="D569" s="31" t="s">
        <v>321</v>
      </c>
      <c r="E569" s="2">
        <v>55308.0833333333</v>
      </c>
      <c r="F569" s="2">
        <v>56545.66666666671</v>
      </c>
      <c r="G569" s="2">
        <v>59762.5384615385</v>
      </c>
      <c r="H569" s="2">
        <v>66096.0714285714</v>
      </c>
      <c r="I569" s="2">
        <v>63491.7272727273</v>
      </c>
      <c r="J569" s="2">
        <v>65041.1538461538</v>
      </c>
      <c r="K569" s="2">
        <v>68910.7857142857</v>
      </c>
      <c r="L569" s="2">
        <v>70860.25</v>
      </c>
      <c r="M569" s="2">
        <v>67633.7857142857</v>
      </c>
      <c r="N569" s="2">
        <v>65214.3076923077</v>
      </c>
      <c r="O569" s="2">
        <v>62062.91666666671</v>
      </c>
      <c r="P569" s="2">
        <v>57204.7333333333</v>
      </c>
      <c r="Q569" s="4"/>
      <c r="R569" s="2">
        <v>63232.29677419355</v>
      </c>
    </row>
    <row r="570" spans="1:18" s="1" customFormat="1" ht="15" customHeight="1">
      <c r="A570" s="63"/>
      <c r="B570" s="49"/>
      <c r="C570" s="31" t="s">
        <v>18</v>
      </c>
      <c r="D570" s="31" t="s">
        <v>322</v>
      </c>
      <c r="E570" s="2">
        <v>50105.8</v>
      </c>
      <c r="F570" s="2">
        <v>50175.5</v>
      </c>
      <c r="G570" s="2">
        <v>55169.5</v>
      </c>
      <c r="H570" s="2">
        <v>58794.25</v>
      </c>
      <c r="I570" s="2">
        <v>58319</v>
      </c>
      <c r="J570" s="2">
        <v>64340.5</v>
      </c>
      <c r="K570" s="2">
        <v>72620.25</v>
      </c>
      <c r="L570" s="2">
        <v>76115</v>
      </c>
      <c r="M570" s="2">
        <v>65884</v>
      </c>
      <c r="N570" s="2">
        <v>56242.8</v>
      </c>
      <c r="O570" s="2">
        <v>51749.25</v>
      </c>
      <c r="P570" s="2">
        <v>51524</v>
      </c>
      <c r="Q570" s="4"/>
      <c r="R570" s="2">
        <v>59146.06</v>
      </c>
    </row>
    <row r="571" spans="1:18" s="1" customFormat="1" ht="15" customHeight="1">
      <c r="A571" s="64"/>
      <c r="B571" s="49"/>
      <c r="C571" s="31" t="s">
        <v>19</v>
      </c>
      <c r="D571" s="31" t="s">
        <v>323</v>
      </c>
      <c r="E571" s="2">
        <v>37669.4</v>
      </c>
      <c r="F571" s="2">
        <v>33855.75</v>
      </c>
      <c r="G571" s="2">
        <v>44718</v>
      </c>
      <c r="H571" s="2">
        <v>49056.5</v>
      </c>
      <c r="I571" s="2">
        <v>50869.8333333333</v>
      </c>
      <c r="J571" s="2">
        <v>52915.8</v>
      </c>
      <c r="K571" s="2">
        <v>61626.25</v>
      </c>
      <c r="L571" s="2">
        <v>65999.8333333333</v>
      </c>
      <c r="M571" s="2">
        <v>57062.75</v>
      </c>
      <c r="N571" s="2">
        <v>50048.75</v>
      </c>
      <c r="O571" s="2">
        <v>35538</v>
      </c>
      <c r="P571" s="2">
        <v>41141</v>
      </c>
      <c r="Q571" s="4"/>
      <c r="R571" s="2">
        <v>48449.71666666667</v>
      </c>
    </row>
    <row r="572" spans="1:18" s="1" customFormat="1" ht="15" customHeight="1">
      <c r="A572" s="62">
        <v>127</v>
      </c>
      <c r="B572" s="49" t="s">
        <v>140</v>
      </c>
      <c r="C572" s="31" t="s">
        <v>15</v>
      </c>
      <c r="D572" s="31" t="s">
        <v>319</v>
      </c>
      <c r="E572" s="15">
        <v>11291.5161290323</v>
      </c>
      <c r="F572" s="15">
        <v>12172.0714285714</v>
      </c>
      <c r="G572" s="15">
        <v>12404.3225806452</v>
      </c>
      <c r="H572" s="15">
        <v>12922.9</v>
      </c>
      <c r="I572" s="15">
        <v>12067.0967741935</v>
      </c>
      <c r="J572" s="15">
        <v>12193.1333333333</v>
      </c>
      <c r="K572" s="15">
        <v>13059.612903225801</v>
      </c>
      <c r="L572" s="15">
        <v>13301.5483870968</v>
      </c>
      <c r="M572" s="15">
        <v>12750.7</v>
      </c>
      <c r="N572" s="15">
        <v>12767.9032258065</v>
      </c>
      <c r="O572" s="15">
        <v>12074.766666666701</v>
      </c>
      <c r="P572" s="15">
        <v>11743.5161290323</v>
      </c>
      <c r="Q572" s="3">
        <v>127</v>
      </c>
      <c r="R572" s="15">
        <v>12396.613698630137</v>
      </c>
    </row>
    <row r="573" spans="1:18" s="1" customFormat="1" ht="15" customHeight="1">
      <c r="A573" s="63"/>
      <c r="B573" s="49"/>
      <c r="C573" s="31" t="s">
        <v>16</v>
      </c>
      <c r="D573" s="31" t="s">
        <v>320</v>
      </c>
      <c r="E573" s="15">
        <v>11997.380952381001</v>
      </c>
      <c r="F573" s="15">
        <v>12610.3</v>
      </c>
      <c r="G573" s="15">
        <v>13086.6363636364</v>
      </c>
      <c r="H573" s="15">
        <v>13827.6</v>
      </c>
      <c r="I573" s="15">
        <v>12769.9</v>
      </c>
      <c r="J573" s="15">
        <v>12914</v>
      </c>
      <c r="K573" s="15">
        <v>13548.0434782609</v>
      </c>
      <c r="L573" s="15">
        <v>13719.476190476202</v>
      </c>
      <c r="M573" s="15">
        <v>13502</v>
      </c>
      <c r="N573" s="15">
        <v>13802.8181818182</v>
      </c>
      <c r="O573" s="15">
        <v>13309.9047619048</v>
      </c>
      <c r="P573" s="15">
        <v>12798.9545454545</v>
      </c>
      <c r="Q573" s="4"/>
      <c r="R573" s="15">
        <v>13163.552941176471</v>
      </c>
    </row>
    <row r="574" spans="1:18" s="1" customFormat="1" ht="15" customHeight="1">
      <c r="A574" s="63"/>
      <c r="B574" s="49"/>
      <c r="C574" s="31" t="s">
        <v>17</v>
      </c>
      <c r="D574" s="31" t="s">
        <v>321</v>
      </c>
      <c r="E574" s="15">
        <v>11705.6666666667</v>
      </c>
      <c r="F574" s="15">
        <v>12100</v>
      </c>
      <c r="G574" s="15">
        <v>12760.2307692308</v>
      </c>
      <c r="H574" s="15">
        <v>13707.642857142899</v>
      </c>
      <c r="I574" s="15">
        <v>12499.6363636364</v>
      </c>
      <c r="J574" s="15">
        <v>12591.1538461538</v>
      </c>
      <c r="K574" s="15">
        <v>13099.5</v>
      </c>
      <c r="L574" s="15">
        <v>13384.0833333333</v>
      </c>
      <c r="M574" s="15">
        <v>13313.642857142899</v>
      </c>
      <c r="N574" s="15">
        <v>13387.8461538462</v>
      </c>
      <c r="O574" s="15">
        <v>13078.75</v>
      </c>
      <c r="P574" s="15">
        <v>12656.4</v>
      </c>
      <c r="Q574" s="4"/>
      <c r="R574" s="15">
        <v>12876.548387096775</v>
      </c>
    </row>
    <row r="575" spans="1:18" s="1" customFormat="1" ht="15" customHeight="1">
      <c r="A575" s="63"/>
      <c r="B575" s="49"/>
      <c r="C575" s="31" t="s">
        <v>18</v>
      </c>
      <c r="D575" s="31" t="s">
        <v>322</v>
      </c>
      <c r="E575" s="15">
        <v>10865.6</v>
      </c>
      <c r="F575" s="15">
        <v>13912.25</v>
      </c>
      <c r="G575" s="15">
        <v>11928.75</v>
      </c>
      <c r="H575" s="15">
        <v>12130.25</v>
      </c>
      <c r="I575" s="15">
        <v>10828</v>
      </c>
      <c r="J575" s="15">
        <v>10912.25</v>
      </c>
      <c r="K575" s="15">
        <v>12079.5</v>
      </c>
      <c r="L575" s="15">
        <v>13099.25</v>
      </c>
      <c r="M575" s="15">
        <v>11160</v>
      </c>
      <c r="N575" s="15">
        <v>10833.2</v>
      </c>
      <c r="O575" s="15">
        <v>10052.75</v>
      </c>
      <c r="P575" s="15">
        <v>10117.6666666667</v>
      </c>
      <c r="Q575" s="4"/>
      <c r="R575" s="15">
        <v>11481.74</v>
      </c>
    </row>
    <row r="576" spans="1:18" s="1" customFormat="1" ht="15" customHeight="1">
      <c r="A576" s="64"/>
      <c r="B576" s="49"/>
      <c r="C576" s="31" t="s">
        <v>19</v>
      </c>
      <c r="D576" s="31" t="s">
        <v>323</v>
      </c>
      <c r="E576" s="15">
        <v>8752.8</v>
      </c>
      <c r="F576" s="15">
        <v>8240.75</v>
      </c>
      <c r="G576" s="15">
        <v>9782.6</v>
      </c>
      <c r="H576" s="15">
        <v>10435.6666666667</v>
      </c>
      <c r="I576" s="15">
        <v>10757</v>
      </c>
      <c r="J576" s="15">
        <v>10190.2</v>
      </c>
      <c r="K576" s="15">
        <v>11231.25</v>
      </c>
      <c r="L576" s="15">
        <v>11973.6666666667</v>
      </c>
      <c r="M576" s="15">
        <v>10209.25</v>
      </c>
      <c r="N576" s="15">
        <v>9494.25</v>
      </c>
      <c r="O576" s="15">
        <v>8504.8</v>
      </c>
      <c r="P576" s="15">
        <v>8686.5</v>
      </c>
      <c r="Q576" s="4"/>
      <c r="R576" s="15">
        <v>9899.516666666666</v>
      </c>
    </row>
    <row r="577" spans="1:18" s="1" customFormat="1" ht="15" customHeight="1">
      <c r="A577" s="62">
        <v>128</v>
      </c>
      <c r="B577" s="49" t="s">
        <v>141</v>
      </c>
      <c r="C577" s="31" t="s">
        <v>15</v>
      </c>
      <c r="D577" s="31" t="s">
        <v>319</v>
      </c>
      <c r="E577" s="2">
        <v>12661.774193548401</v>
      </c>
      <c r="F577" s="2">
        <v>12584.9642857143</v>
      </c>
      <c r="G577" s="2">
        <v>13577.806451612902</v>
      </c>
      <c r="H577" s="2">
        <v>13719.2</v>
      </c>
      <c r="I577" s="2">
        <v>13611.1935483871</v>
      </c>
      <c r="J577" s="2">
        <v>13383.9333333333</v>
      </c>
      <c r="K577" s="2">
        <v>13124.806451612902</v>
      </c>
      <c r="L577" s="2">
        <v>12385.5161290323</v>
      </c>
      <c r="M577" s="2">
        <v>14011.4</v>
      </c>
      <c r="N577" s="2">
        <v>13913.1290322581</v>
      </c>
      <c r="O577" s="2">
        <v>13937.9</v>
      </c>
      <c r="P577" s="2">
        <v>12999.4193548387</v>
      </c>
      <c r="Q577" s="3">
        <v>128</v>
      </c>
      <c r="R577" s="2">
        <v>13327.219178082192</v>
      </c>
    </row>
    <row r="578" spans="1:18" s="1" customFormat="1" ht="15" customHeight="1">
      <c r="A578" s="63"/>
      <c r="B578" s="49"/>
      <c r="C578" s="31" t="s">
        <v>16</v>
      </c>
      <c r="D578" s="31" t="s">
        <v>320</v>
      </c>
      <c r="E578" s="2">
        <v>14281.476190476202</v>
      </c>
      <c r="F578" s="2">
        <v>14028.8</v>
      </c>
      <c r="G578" s="2">
        <v>15036.9545454545</v>
      </c>
      <c r="H578" s="2">
        <v>15589.45</v>
      </c>
      <c r="I578" s="2">
        <v>15592.3</v>
      </c>
      <c r="J578" s="2">
        <v>14757.0952380952</v>
      </c>
      <c r="K578" s="2">
        <v>14373.652173913</v>
      </c>
      <c r="L578" s="2">
        <v>14048.1904761905</v>
      </c>
      <c r="M578" s="2">
        <v>15312.4090909091</v>
      </c>
      <c r="N578" s="2">
        <v>15306</v>
      </c>
      <c r="O578" s="2">
        <v>15534.761904761901</v>
      </c>
      <c r="P578" s="2">
        <v>14567.9090909091</v>
      </c>
      <c r="Q578" s="4"/>
      <c r="R578" s="2">
        <v>14865.760784313725</v>
      </c>
    </row>
    <row r="579" spans="1:18" s="1" customFormat="1" ht="15" customHeight="1">
      <c r="A579" s="63"/>
      <c r="B579" s="49"/>
      <c r="C579" s="31" t="s">
        <v>17</v>
      </c>
      <c r="D579" s="31" t="s">
        <v>321</v>
      </c>
      <c r="E579" s="2">
        <v>14343.3333333333</v>
      </c>
      <c r="F579" s="2">
        <v>13965.9166666667</v>
      </c>
      <c r="G579" s="2">
        <v>15000.3846153846</v>
      </c>
      <c r="H579" s="2">
        <v>15517.9285714286</v>
      </c>
      <c r="I579" s="2">
        <v>15518.1818181818</v>
      </c>
      <c r="J579" s="2">
        <v>14536.3846153846</v>
      </c>
      <c r="K579" s="2">
        <v>14341.4285714286</v>
      </c>
      <c r="L579" s="2">
        <v>13960.6666666667</v>
      </c>
      <c r="M579" s="2">
        <v>15198.7142857143</v>
      </c>
      <c r="N579" s="2">
        <v>15182.0769230769</v>
      </c>
      <c r="O579" s="2">
        <v>15598.3333333333</v>
      </c>
      <c r="P579" s="2">
        <v>14350.866666666701</v>
      </c>
      <c r="Q579" s="4"/>
      <c r="R579" s="2">
        <v>14790.58064516129</v>
      </c>
    </row>
    <row r="580" spans="1:18" s="1" customFormat="1" ht="15" customHeight="1">
      <c r="A580" s="63"/>
      <c r="B580" s="49"/>
      <c r="C580" s="31" t="s">
        <v>18</v>
      </c>
      <c r="D580" s="31" t="s">
        <v>322</v>
      </c>
      <c r="E580" s="2">
        <v>12182</v>
      </c>
      <c r="F580" s="2">
        <v>11627.25</v>
      </c>
      <c r="G580" s="2">
        <v>13066</v>
      </c>
      <c r="H580" s="2">
        <v>12832.25</v>
      </c>
      <c r="I580" s="2">
        <v>12619.4</v>
      </c>
      <c r="J580" s="2">
        <v>12708</v>
      </c>
      <c r="K580" s="2">
        <v>11803.75</v>
      </c>
      <c r="L580" s="2">
        <v>11270.75</v>
      </c>
      <c r="M580" s="2">
        <v>12857.75</v>
      </c>
      <c r="N580" s="2">
        <v>12667</v>
      </c>
      <c r="O580" s="2">
        <v>13400.75</v>
      </c>
      <c r="P580" s="2">
        <v>12678.6666666667</v>
      </c>
      <c r="Q580" s="4"/>
      <c r="R580" s="2">
        <v>12472.88</v>
      </c>
    </row>
    <row r="581" spans="1:18" s="1" customFormat="1" ht="15" customHeight="1">
      <c r="A581" s="64"/>
      <c r="B581" s="49"/>
      <c r="C581" s="31" t="s">
        <v>19</v>
      </c>
      <c r="D581" s="31" t="s">
        <v>323</v>
      </c>
      <c r="E581" s="2">
        <v>6338.8</v>
      </c>
      <c r="F581" s="2">
        <v>6323.5</v>
      </c>
      <c r="G581" s="2">
        <v>7567</v>
      </c>
      <c r="H581" s="2">
        <v>8076.33333333333</v>
      </c>
      <c r="I581" s="2">
        <v>7834</v>
      </c>
      <c r="J581" s="2">
        <v>8157.4</v>
      </c>
      <c r="K581" s="2">
        <v>7265</v>
      </c>
      <c r="L581" s="2">
        <v>7309.33333333333</v>
      </c>
      <c r="M581" s="2">
        <v>8009.5</v>
      </c>
      <c r="N581" s="2">
        <v>7810</v>
      </c>
      <c r="O581" s="2">
        <v>7660.8</v>
      </c>
      <c r="P581" s="2">
        <v>7408.66666666667</v>
      </c>
      <c r="Q581" s="4"/>
      <c r="R581" s="2">
        <v>7500.366666666667</v>
      </c>
    </row>
    <row r="582" spans="1:18" s="1" customFormat="1" ht="15" customHeight="1">
      <c r="A582" s="62">
        <v>129</v>
      </c>
      <c r="B582" s="49" t="s">
        <v>142</v>
      </c>
      <c r="C582" s="31" t="s">
        <v>15</v>
      </c>
      <c r="D582" s="31" t="s">
        <v>319</v>
      </c>
      <c r="E582" s="15">
        <v>38223.3870967742</v>
      </c>
      <c r="F582" s="15">
        <v>41278.6785714286</v>
      </c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3">
        <v>129</v>
      </c>
      <c r="R582" s="15"/>
    </row>
    <row r="583" spans="1:18" s="1" customFormat="1" ht="15" customHeight="1">
      <c r="A583" s="63"/>
      <c r="B583" s="49"/>
      <c r="C583" s="31" t="s">
        <v>16</v>
      </c>
      <c r="D583" s="31" t="s">
        <v>320</v>
      </c>
      <c r="E583" s="15">
        <v>39653.714285714304</v>
      </c>
      <c r="F583" s="15">
        <v>42436.25</v>
      </c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4"/>
      <c r="R583" s="15"/>
    </row>
    <row r="584" spans="1:18" s="1" customFormat="1" ht="15" customHeight="1">
      <c r="A584" s="63"/>
      <c r="B584" s="49"/>
      <c r="C584" s="31" t="s">
        <v>17</v>
      </c>
      <c r="D584" s="31" t="s">
        <v>321</v>
      </c>
      <c r="E584" s="15">
        <v>39267.8333333333</v>
      </c>
      <c r="F584" s="15">
        <v>41651</v>
      </c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4"/>
      <c r="R584" s="15"/>
    </row>
    <row r="585" spans="1:18" s="1" customFormat="1" ht="15" customHeight="1">
      <c r="A585" s="63"/>
      <c r="B585" s="49"/>
      <c r="C585" s="31" t="s">
        <v>18</v>
      </c>
      <c r="D585" s="31" t="s">
        <v>322</v>
      </c>
      <c r="E585" s="15">
        <v>38970.6</v>
      </c>
      <c r="F585" s="15">
        <v>43061</v>
      </c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4"/>
      <c r="R585" s="15"/>
    </row>
    <row r="586" spans="1:18" s="1" customFormat="1" ht="15" customHeight="1">
      <c r="A586" s="64"/>
      <c r="B586" s="49"/>
      <c r="C586" s="31" t="s">
        <v>19</v>
      </c>
      <c r="D586" s="31" t="s">
        <v>323</v>
      </c>
      <c r="E586" s="15">
        <v>31468.8</v>
      </c>
      <c r="F586" s="15">
        <v>33708.5</v>
      </c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4"/>
      <c r="R586" s="15"/>
    </row>
    <row r="587" spans="1:18" s="1" customFormat="1" ht="15" customHeight="1">
      <c r="A587" s="62">
        <v>130</v>
      </c>
      <c r="B587" s="49" t="s">
        <v>143</v>
      </c>
      <c r="C587" s="31" t="s">
        <v>15</v>
      </c>
      <c r="D587" s="31" t="s">
        <v>319</v>
      </c>
      <c r="E587" s="2">
        <v>9364.12903225806</v>
      </c>
      <c r="F587" s="2">
        <v>8915.607142857141</v>
      </c>
      <c r="G587" s="2">
        <v>9456.548387096771</v>
      </c>
      <c r="H587" s="2">
        <v>9838.7</v>
      </c>
      <c r="I587" s="2">
        <v>10287.806451612902</v>
      </c>
      <c r="J587" s="2">
        <v>9970</v>
      </c>
      <c r="K587" s="2">
        <v>10264.806451612902</v>
      </c>
      <c r="L587" s="2">
        <v>10219.9032258065</v>
      </c>
      <c r="M587" s="2">
        <v>10073.3</v>
      </c>
      <c r="N587" s="2">
        <v>9871.64516129032</v>
      </c>
      <c r="O587" s="2">
        <v>9309.66666666667</v>
      </c>
      <c r="P587" s="2">
        <v>9144.32258064516</v>
      </c>
      <c r="Q587" s="3">
        <v>130</v>
      </c>
      <c r="R587" s="2">
        <v>9732.249315068493</v>
      </c>
    </row>
    <row r="588" spans="1:18" s="1" customFormat="1" ht="15" customHeight="1">
      <c r="A588" s="63"/>
      <c r="B588" s="49"/>
      <c r="C588" s="31" t="s">
        <v>16</v>
      </c>
      <c r="D588" s="31" t="s">
        <v>320</v>
      </c>
      <c r="E588" s="2">
        <v>9343.476190476189</v>
      </c>
      <c r="F588" s="2">
        <v>9118.6</v>
      </c>
      <c r="G588" s="2">
        <v>9548.090909090912</v>
      </c>
      <c r="H588" s="2">
        <v>9958.8</v>
      </c>
      <c r="I588" s="2">
        <v>10151.4</v>
      </c>
      <c r="J588" s="2">
        <v>10018.8571428571</v>
      </c>
      <c r="K588" s="2">
        <v>10295.695652173901</v>
      </c>
      <c r="L588" s="2">
        <v>10120.5238095238</v>
      </c>
      <c r="M588" s="2">
        <v>9920.81818181818</v>
      </c>
      <c r="N588" s="2">
        <v>10031.1363636364</v>
      </c>
      <c r="O588" s="2">
        <v>9611.2380952381</v>
      </c>
      <c r="P588" s="2">
        <v>9574</v>
      </c>
      <c r="Q588" s="4"/>
      <c r="R588" s="2">
        <v>9811.69411764706</v>
      </c>
    </row>
    <row r="589" spans="1:18" s="1" customFormat="1" ht="15" customHeight="1">
      <c r="A589" s="63"/>
      <c r="B589" s="49"/>
      <c r="C589" s="31" t="s">
        <v>17</v>
      </c>
      <c r="D589" s="31" t="s">
        <v>321</v>
      </c>
      <c r="E589" s="2">
        <v>9089.75</v>
      </c>
      <c r="F589" s="2">
        <v>9019.58333333333</v>
      </c>
      <c r="G589" s="2">
        <v>9491.30769230769</v>
      </c>
      <c r="H589" s="2">
        <v>9938.14285714286</v>
      </c>
      <c r="I589" s="2">
        <v>10064.7272727273</v>
      </c>
      <c r="J589" s="2">
        <v>9973.46153846154</v>
      </c>
      <c r="K589" s="2">
        <v>10252.2142857143</v>
      </c>
      <c r="L589" s="2">
        <v>10311.0833333333</v>
      </c>
      <c r="M589" s="2">
        <v>9967.28571428571</v>
      </c>
      <c r="N589" s="2">
        <v>10101.3076923077</v>
      </c>
      <c r="O589" s="2">
        <v>9670.91666666667</v>
      </c>
      <c r="P589" s="2">
        <v>9448.2</v>
      </c>
      <c r="Q589" s="4"/>
      <c r="R589" s="2">
        <v>9781.270967741935</v>
      </c>
    </row>
    <row r="590" spans="1:18" s="1" customFormat="1" ht="15" customHeight="1">
      <c r="A590" s="63"/>
      <c r="B590" s="49"/>
      <c r="C590" s="31" t="s">
        <v>18</v>
      </c>
      <c r="D590" s="31" t="s">
        <v>322</v>
      </c>
      <c r="E590" s="2">
        <v>10026.4</v>
      </c>
      <c r="F590" s="2">
        <v>9608.5</v>
      </c>
      <c r="G590" s="2">
        <v>10270.5</v>
      </c>
      <c r="H590" s="2">
        <v>10024.5</v>
      </c>
      <c r="I590" s="2">
        <v>10601.4</v>
      </c>
      <c r="J590" s="2">
        <v>9881.75</v>
      </c>
      <c r="K590" s="2">
        <v>9985</v>
      </c>
      <c r="L590" s="2">
        <v>10676</v>
      </c>
      <c r="M590" s="2">
        <v>10552.5</v>
      </c>
      <c r="N590" s="2">
        <v>9858.6</v>
      </c>
      <c r="O590" s="2">
        <v>9404</v>
      </c>
      <c r="P590" s="2">
        <v>8593.33333333333</v>
      </c>
      <c r="Q590" s="4"/>
      <c r="R590" s="2">
        <v>9996.46</v>
      </c>
    </row>
    <row r="591" spans="1:18" s="1" customFormat="1" ht="15" customHeight="1">
      <c r="A591" s="64"/>
      <c r="B591" s="49"/>
      <c r="C591" s="31" t="s">
        <v>19</v>
      </c>
      <c r="D591" s="31" t="s">
        <v>323</v>
      </c>
      <c r="E591" s="2">
        <v>8788.6</v>
      </c>
      <c r="F591" s="2">
        <v>7207.75</v>
      </c>
      <c r="G591" s="2">
        <v>8402.6</v>
      </c>
      <c r="H591" s="2">
        <v>9314.5</v>
      </c>
      <c r="I591" s="2">
        <v>10481.1666666667</v>
      </c>
      <c r="J591" s="2">
        <v>9835.4</v>
      </c>
      <c r="K591" s="2">
        <v>10367</v>
      </c>
      <c r="L591" s="2">
        <v>10263.6666666667</v>
      </c>
      <c r="M591" s="2">
        <v>10432.75</v>
      </c>
      <c r="N591" s="2">
        <v>9010.75</v>
      </c>
      <c r="O591" s="2">
        <v>7967.6</v>
      </c>
      <c r="P591" s="2">
        <v>7844.33333333333</v>
      </c>
      <c r="Q591" s="4"/>
      <c r="R591" s="2">
        <v>9174.433333333332</v>
      </c>
    </row>
    <row r="592" spans="1:18" s="1" customFormat="1" ht="15" customHeight="1">
      <c r="A592" s="62">
        <v>131</v>
      </c>
      <c r="B592" s="49" t="s">
        <v>144</v>
      </c>
      <c r="C592" s="31" t="s">
        <v>15</v>
      </c>
      <c r="D592" s="31" t="s">
        <v>319</v>
      </c>
      <c r="E592" s="15">
        <v>11607.0967741935</v>
      </c>
      <c r="F592" s="15">
        <v>11559.25</v>
      </c>
      <c r="G592" s="15">
        <v>11052.2903225806</v>
      </c>
      <c r="H592" s="15">
        <v>10342.6</v>
      </c>
      <c r="I592" s="15">
        <v>9579.61290322581</v>
      </c>
      <c r="J592" s="15">
        <v>10353.1</v>
      </c>
      <c r="K592" s="15">
        <v>11833.3548387097</v>
      </c>
      <c r="L592" s="15">
        <v>12602.9032258065</v>
      </c>
      <c r="M592" s="15">
        <v>11162.4</v>
      </c>
      <c r="N592" s="15">
        <v>10452.2580645161</v>
      </c>
      <c r="O592" s="15">
        <v>9098.533333333331</v>
      </c>
      <c r="P592" s="15">
        <v>10821.1290322581</v>
      </c>
      <c r="Q592" s="3">
        <v>131</v>
      </c>
      <c r="R592" s="15">
        <v>10873.331506849316</v>
      </c>
    </row>
    <row r="593" spans="1:18" s="1" customFormat="1" ht="15" customHeight="1">
      <c r="A593" s="63"/>
      <c r="B593" s="49"/>
      <c r="C593" s="31" t="s">
        <v>16</v>
      </c>
      <c r="D593" s="31" t="s">
        <v>320</v>
      </c>
      <c r="E593" s="15">
        <v>10526.9047619048</v>
      </c>
      <c r="F593" s="15">
        <v>10554.85</v>
      </c>
      <c r="G593" s="15">
        <v>10154.6818181818</v>
      </c>
      <c r="H593" s="15">
        <v>10118.35</v>
      </c>
      <c r="I593" s="15">
        <v>9625.65</v>
      </c>
      <c r="J593" s="15">
        <v>10268.238095238099</v>
      </c>
      <c r="K593" s="15">
        <v>11717.1739130435</v>
      </c>
      <c r="L593" s="15">
        <v>12446.5238095238</v>
      </c>
      <c r="M593" s="15">
        <v>11068.3181818182</v>
      </c>
      <c r="N593" s="15">
        <v>10582.4090909091</v>
      </c>
      <c r="O593" s="15">
        <v>9209.38095238095</v>
      </c>
      <c r="P593" s="15">
        <v>10671.2272727273</v>
      </c>
      <c r="Q593" s="4"/>
      <c r="R593" s="15">
        <v>10593.843137254902</v>
      </c>
    </row>
    <row r="594" spans="1:18" s="1" customFormat="1" ht="15" customHeight="1">
      <c r="A594" s="63"/>
      <c r="B594" s="49"/>
      <c r="C594" s="31" t="s">
        <v>17</v>
      </c>
      <c r="D594" s="31" t="s">
        <v>321</v>
      </c>
      <c r="E594" s="15">
        <v>9347.5</v>
      </c>
      <c r="F594" s="15">
        <v>9695.5</v>
      </c>
      <c r="G594" s="15">
        <v>9445.69230769231</v>
      </c>
      <c r="H594" s="15">
        <v>10051.2142857143</v>
      </c>
      <c r="I594" s="15">
        <v>9386.36363636364</v>
      </c>
      <c r="J594" s="15">
        <v>10011.538461538501</v>
      </c>
      <c r="K594" s="15">
        <v>11287.8571428571</v>
      </c>
      <c r="L594" s="15">
        <v>12243.8333333333</v>
      </c>
      <c r="M594" s="15">
        <v>10782.7142857143</v>
      </c>
      <c r="N594" s="15">
        <v>10267.8461538462</v>
      </c>
      <c r="O594" s="15">
        <v>9019.16666666667</v>
      </c>
      <c r="P594" s="15">
        <v>10565.4</v>
      </c>
      <c r="Q594" s="4"/>
      <c r="R594" s="15">
        <v>10203.445161290323</v>
      </c>
    </row>
    <row r="595" spans="1:18" s="1" customFormat="1" ht="15" customHeight="1">
      <c r="A595" s="63"/>
      <c r="B595" s="49"/>
      <c r="C595" s="31" t="s">
        <v>18</v>
      </c>
      <c r="D595" s="31" t="s">
        <v>322</v>
      </c>
      <c r="E595" s="15">
        <v>15089.6</v>
      </c>
      <c r="F595" s="15">
        <v>15901.75</v>
      </c>
      <c r="G595" s="15">
        <v>13357.25</v>
      </c>
      <c r="H595" s="15">
        <v>10815</v>
      </c>
      <c r="I595" s="15">
        <v>9419.8</v>
      </c>
      <c r="J595" s="15">
        <v>10466</v>
      </c>
      <c r="K595" s="15">
        <v>12098</v>
      </c>
      <c r="L595" s="15">
        <v>12936.5</v>
      </c>
      <c r="M595" s="15">
        <v>11410.5</v>
      </c>
      <c r="N595" s="15">
        <v>10189.2</v>
      </c>
      <c r="O595" s="15">
        <v>9379.25</v>
      </c>
      <c r="P595" s="15">
        <v>10228.3333333333</v>
      </c>
      <c r="Q595" s="4"/>
      <c r="R595" s="15">
        <v>11792.7</v>
      </c>
    </row>
    <row r="596" spans="1:18" s="1" customFormat="1" ht="15" customHeight="1">
      <c r="A596" s="64"/>
      <c r="B596" s="49"/>
      <c r="C596" s="31" t="s">
        <v>19</v>
      </c>
      <c r="D596" s="31" t="s">
        <v>323</v>
      </c>
      <c r="E596" s="15">
        <v>12661.4</v>
      </c>
      <c r="F596" s="15">
        <v>12238.75</v>
      </c>
      <c r="G596" s="15">
        <v>13157.8</v>
      </c>
      <c r="H596" s="15">
        <v>10775.1666666667</v>
      </c>
      <c r="I596" s="15">
        <v>9559.33333333333</v>
      </c>
      <c r="J596" s="15">
        <v>10619.2</v>
      </c>
      <c r="K596" s="15">
        <v>12236.75</v>
      </c>
      <c r="L596" s="15">
        <v>12927.8333333333</v>
      </c>
      <c r="M596" s="15">
        <v>11431.75</v>
      </c>
      <c r="N596" s="15">
        <v>10065.25</v>
      </c>
      <c r="O596" s="15">
        <v>8408.4</v>
      </c>
      <c r="P596" s="15">
        <v>11667.1666666667</v>
      </c>
      <c r="Q596" s="4"/>
      <c r="R596" s="15">
        <v>11295.016666666666</v>
      </c>
    </row>
    <row r="597" spans="1:18" s="1" customFormat="1" ht="15" customHeight="1">
      <c r="A597" s="62">
        <v>132</v>
      </c>
      <c r="B597" s="49" t="s">
        <v>145</v>
      </c>
      <c r="C597" s="31" t="s">
        <v>15</v>
      </c>
      <c r="D597" s="31" t="s">
        <v>319</v>
      </c>
      <c r="E597" s="2">
        <v>14924.806451612902</v>
      </c>
      <c r="F597" s="2">
        <v>15305.1785714286</v>
      </c>
      <c r="G597" s="2">
        <v>14827.6774193548</v>
      </c>
      <c r="H597" s="2">
        <v>14170.233333333299</v>
      </c>
      <c r="I597" s="2">
        <v>13467.064516129</v>
      </c>
      <c r="J597" s="2">
        <v>14266.5666666667</v>
      </c>
      <c r="K597" s="2">
        <v>15189.774193548401</v>
      </c>
      <c r="L597" s="2">
        <v>15998.806451612902</v>
      </c>
      <c r="M597" s="2">
        <v>15612.7</v>
      </c>
      <c r="N597" s="2">
        <v>14911.483870967699</v>
      </c>
      <c r="O597" s="2">
        <v>13169.966666666702</v>
      </c>
      <c r="P597" s="2">
        <v>14709.0322580645</v>
      </c>
      <c r="Q597" s="3">
        <v>132</v>
      </c>
      <c r="R597" s="2">
        <v>14712.375342465753</v>
      </c>
    </row>
    <row r="598" spans="1:18" s="1" customFormat="1" ht="15" customHeight="1">
      <c r="A598" s="63"/>
      <c r="B598" s="49"/>
      <c r="C598" s="31" t="s">
        <v>16</v>
      </c>
      <c r="D598" s="31" t="s">
        <v>320</v>
      </c>
      <c r="E598" s="2">
        <v>14172.9047619048</v>
      </c>
      <c r="F598" s="2">
        <v>14276.35</v>
      </c>
      <c r="G598" s="2">
        <v>14082.1818181818</v>
      </c>
      <c r="H598" s="2">
        <v>14252.85</v>
      </c>
      <c r="I598" s="2">
        <v>13903.65</v>
      </c>
      <c r="J598" s="2">
        <v>14503.285714285701</v>
      </c>
      <c r="K598" s="2">
        <v>15058.7391304348</v>
      </c>
      <c r="L598" s="2">
        <v>16080.5238095238</v>
      </c>
      <c r="M598" s="2">
        <v>15448.0909090909</v>
      </c>
      <c r="N598" s="2">
        <v>15114.227272727301</v>
      </c>
      <c r="O598" s="2">
        <v>13669.761904761901</v>
      </c>
      <c r="P598" s="2">
        <v>14826.6818181818</v>
      </c>
      <c r="Q598" s="4"/>
      <c r="R598" s="2">
        <v>14628.745098039215</v>
      </c>
    </row>
    <row r="599" spans="1:18" s="1" customFormat="1" ht="15" customHeight="1">
      <c r="A599" s="63"/>
      <c r="B599" s="49"/>
      <c r="C599" s="31" t="s">
        <v>17</v>
      </c>
      <c r="D599" s="31" t="s">
        <v>321</v>
      </c>
      <c r="E599" s="2">
        <v>13133.9166666667</v>
      </c>
      <c r="F599" s="2">
        <v>13179</v>
      </c>
      <c r="G599" s="2">
        <v>13507.3846153846</v>
      </c>
      <c r="H599" s="2">
        <v>14231.7142857143</v>
      </c>
      <c r="I599" s="2">
        <v>13596.545454545501</v>
      </c>
      <c r="J599" s="2">
        <v>14235.7692307692</v>
      </c>
      <c r="K599" s="2">
        <v>14455.5</v>
      </c>
      <c r="L599" s="2">
        <v>15690.1666666667</v>
      </c>
      <c r="M599" s="2">
        <v>15061</v>
      </c>
      <c r="N599" s="2">
        <v>14665.538461538501</v>
      </c>
      <c r="O599" s="2">
        <v>13330.75</v>
      </c>
      <c r="P599" s="2">
        <v>14596.2</v>
      </c>
      <c r="Q599" s="4"/>
      <c r="R599" s="2">
        <v>14169.670967741935</v>
      </c>
    </row>
    <row r="600" spans="1:18" s="1" customFormat="1" ht="15" customHeight="1">
      <c r="A600" s="63"/>
      <c r="B600" s="49"/>
      <c r="C600" s="31" t="s">
        <v>18</v>
      </c>
      <c r="D600" s="31" t="s">
        <v>322</v>
      </c>
      <c r="E600" s="2">
        <v>18573.6</v>
      </c>
      <c r="F600" s="2">
        <v>21059.75</v>
      </c>
      <c r="G600" s="2">
        <v>18291.5</v>
      </c>
      <c r="H600" s="2">
        <v>15453.5</v>
      </c>
      <c r="I600" s="2">
        <v>12907.6</v>
      </c>
      <c r="J600" s="2">
        <v>14487.5</v>
      </c>
      <c r="K600" s="2">
        <v>16133.75</v>
      </c>
      <c r="L600" s="2">
        <v>16284.5</v>
      </c>
      <c r="M600" s="2">
        <v>16776.75</v>
      </c>
      <c r="N600" s="2">
        <v>15178</v>
      </c>
      <c r="O600" s="2">
        <v>12996.5</v>
      </c>
      <c r="P600" s="2">
        <v>14007.3333333333</v>
      </c>
      <c r="Q600" s="4"/>
      <c r="R600" s="2">
        <v>16025.06</v>
      </c>
    </row>
    <row r="601" spans="1:18" s="1" customFormat="1" ht="15" customHeight="1">
      <c r="A601" s="64"/>
      <c r="B601" s="49"/>
      <c r="C601" s="31" t="s">
        <v>19</v>
      </c>
      <c r="D601" s="31" t="s">
        <v>323</v>
      </c>
      <c r="E601" s="2">
        <v>14434</v>
      </c>
      <c r="F601" s="2">
        <v>14694.75</v>
      </c>
      <c r="G601" s="2">
        <v>15336.8</v>
      </c>
      <c r="H601" s="2">
        <v>13039.3333333333</v>
      </c>
      <c r="I601" s="2">
        <v>12478</v>
      </c>
      <c r="J601" s="2">
        <v>13095.6</v>
      </c>
      <c r="K601" s="2">
        <v>14999.25</v>
      </c>
      <c r="L601" s="2">
        <v>15522.3333333333</v>
      </c>
      <c r="M601" s="2">
        <v>15354</v>
      </c>
      <c r="N601" s="2">
        <v>13463.25</v>
      </c>
      <c r="O601" s="2">
        <v>11209.6</v>
      </c>
      <c r="P601" s="2">
        <v>14628.5</v>
      </c>
      <c r="Q601" s="4"/>
      <c r="R601" s="2">
        <v>13973.9</v>
      </c>
    </row>
    <row r="602" spans="1:18" s="1" customFormat="1" ht="15" customHeight="1">
      <c r="A602" s="62">
        <v>133</v>
      </c>
      <c r="B602" s="49" t="s">
        <v>146</v>
      </c>
      <c r="C602" s="31" t="s">
        <v>15</v>
      </c>
      <c r="D602" s="31" t="s">
        <v>319</v>
      </c>
      <c r="E602" s="15">
        <v>2269.5806451612902</v>
      </c>
      <c r="F602" s="15">
        <v>2531.17857142857</v>
      </c>
      <c r="G602" s="15">
        <v>2673.9354838709705</v>
      </c>
      <c r="H602" s="15">
        <v>2542.9</v>
      </c>
      <c r="I602" s="15">
        <v>2186.3548387096803</v>
      </c>
      <c r="J602" s="15">
        <v>2718.6</v>
      </c>
      <c r="K602" s="15">
        <v>3657.7741935483905</v>
      </c>
      <c r="L602" s="15">
        <v>4154.25806451613</v>
      </c>
      <c r="M602" s="15">
        <v>3242.2</v>
      </c>
      <c r="N602" s="15">
        <v>2845.03225806452</v>
      </c>
      <c r="O602" s="15">
        <v>1829.7</v>
      </c>
      <c r="P602" s="15">
        <v>2253.96774193548</v>
      </c>
      <c r="Q602" s="3">
        <v>133</v>
      </c>
      <c r="R602" s="15">
        <v>2745.5972602739726</v>
      </c>
    </row>
    <row r="603" spans="1:18" s="1" customFormat="1" ht="15" customHeight="1">
      <c r="A603" s="63"/>
      <c r="B603" s="49"/>
      <c r="C603" s="31" t="s">
        <v>16</v>
      </c>
      <c r="D603" s="31" t="s">
        <v>320</v>
      </c>
      <c r="E603" s="15">
        <v>1768.4761904761901</v>
      </c>
      <c r="F603" s="15">
        <v>2065</v>
      </c>
      <c r="G603" s="15">
        <v>2137.13636363636</v>
      </c>
      <c r="H603" s="15">
        <v>2337.6</v>
      </c>
      <c r="I603" s="15">
        <v>2190.75</v>
      </c>
      <c r="J603" s="15">
        <v>2722.90476190476</v>
      </c>
      <c r="K603" s="15">
        <v>3584.65217391304</v>
      </c>
      <c r="L603" s="15">
        <v>4005.6190476190504</v>
      </c>
      <c r="M603" s="15">
        <v>3190.4545454545505</v>
      </c>
      <c r="N603" s="15">
        <v>2846.54545454545</v>
      </c>
      <c r="O603" s="15">
        <v>1922.42857142857</v>
      </c>
      <c r="P603" s="15">
        <v>2019.22727272727</v>
      </c>
      <c r="Q603" s="4"/>
      <c r="R603" s="15">
        <v>2577.9450980392157</v>
      </c>
    </row>
    <row r="604" spans="1:18" s="1" customFormat="1" ht="15" customHeight="1">
      <c r="A604" s="63"/>
      <c r="B604" s="49"/>
      <c r="C604" s="31" t="s">
        <v>17</v>
      </c>
      <c r="D604" s="31" t="s">
        <v>321</v>
      </c>
      <c r="E604" s="15">
        <v>1563.08333333333</v>
      </c>
      <c r="F604" s="15">
        <v>1837.9166666666702</v>
      </c>
      <c r="G604" s="15">
        <v>1972.92307692308</v>
      </c>
      <c r="H604" s="15">
        <v>2301.71428571429</v>
      </c>
      <c r="I604" s="15">
        <v>2099.54545454545</v>
      </c>
      <c r="J604" s="15">
        <v>2686.6153846153798</v>
      </c>
      <c r="K604" s="15">
        <v>3478.2142857142903</v>
      </c>
      <c r="L604" s="15">
        <v>3906.91666666667</v>
      </c>
      <c r="M604" s="15">
        <v>3132.28571428571</v>
      </c>
      <c r="N604" s="15">
        <v>2775.4615384615404</v>
      </c>
      <c r="O604" s="15">
        <v>1917.08333333333</v>
      </c>
      <c r="P604" s="15">
        <v>1978.9333333333302</v>
      </c>
      <c r="Q604" s="4"/>
      <c r="R604" s="15">
        <v>2483.2580645161293</v>
      </c>
    </row>
    <row r="605" spans="1:18" s="1" customFormat="1" ht="15" customHeight="1">
      <c r="A605" s="63"/>
      <c r="B605" s="49"/>
      <c r="C605" s="31" t="s">
        <v>18</v>
      </c>
      <c r="D605" s="31" t="s">
        <v>322</v>
      </c>
      <c r="E605" s="15">
        <v>4721.2</v>
      </c>
      <c r="F605" s="15">
        <v>5204.25</v>
      </c>
      <c r="G605" s="15">
        <v>5698.75</v>
      </c>
      <c r="H605" s="15">
        <v>3644.75</v>
      </c>
      <c r="I605" s="15">
        <v>2123.2</v>
      </c>
      <c r="J605" s="15">
        <v>2787.5</v>
      </c>
      <c r="K605" s="15">
        <v>4106.5</v>
      </c>
      <c r="L605" s="15">
        <v>4844.75</v>
      </c>
      <c r="M605" s="15">
        <v>3406</v>
      </c>
      <c r="N605" s="15">
        <v>2800.2</v>
      </c>
      <c r="O605" s="15">
        <v>1619.25</v>
      </c>
      <c r="P605" s="15">
        <v>4128.33333333333</v>
      </c>
      <c r="Q605" s="4"/>
      <c r="R605" s="15">
        <v>3717.1</v>
      </c>
    </row>
    <row r="606" spans="1:18" s="1" customFormat="1" ht="15" customHeight="1">
      <c r="A606" s="64"/>
      <c r="B606" s="49"/>
      <c r="C606" s="31" t="s">
        <v>19</v>
      </c>
      <c r="D606" s="31" t="s">
        <v>323</v>
      </c>
      <c r="E606" s="15">
        <v>1922.6</v>
      </c>
      <c r="F606" s="15">
        <v>2189</v>
      </c>
      <c r="G606" s="15">
        <v>2616</v>
      </c>
      <c r="H606" s="15">
        <v>2492.66666666667</v>
      </c>
      <c r="I606" s="15">
        <v>2224.33333333333</v>
      </c>
      <c r="J606" s="15">
        <v>2645.4</v>
      </c>
      <c r="K606" s="15">
        <v>3629.5</v>
      </c>
      <c r="L606" s="15">
        <v>4214.16666666667</v>
      </c>
      <c r="M606" s="15">
        <v>3363</v>
      </c>
      <c r="N606" s="15">
        <v>2892.75</v>
      </c>
      <c r="O606" s="15">
        <v>1608.6</v>
      </c>
      <c r="P606" s="15">
        <v>2177.5</v>
      </c>
      <c r="Q606" s="4"/>
      <c r="R606" s="15">
        <v>2648.5333333333333</v>
      </c>
    </row>
    <row r="607" spans="1:18" s="1" customFormat="1" ht="15" customHeight="1">
      <c r="A607" s="62">
        <v>134</v>
      </c>
      <c r="B607" s="49" t="s">
        <v>147</v>
      </c>
      <c r="C607" s="31" t="s">
        <v>15</v>
      </c>
      <c r="D607" s="31" t="s">
        <v>319</v>
      </c>
      <c r="E607" s="2">
        <v>13482.1935483871</v>
      </c>
      <c r="F607" s="2">
        <v>13917</v>
      </c>
      <c r="G607" s="2">
        <v>15759.8387096774</v>
      </c>
      <c r="H607" s="2">
        <v>14019.966666666702</v>
      </c>
      <c r="I607" s="2">
        <v>14564.1612903226</v>
      </c>
      <c r="J607" s="2">
        <v>14484.9</v>
      </c>
      <c r="K607" s="2">
        <v>13773.3225806452</v>
      </c>
      <c r="L607" s="2">
        <v>12760.612903225801</v>
      </c>
      <c r="M607" s="2">
        <v>14703.1</v>
      </c>
      <c r="N607" s="2">
        <v>14514.064516129</v>
      </c>
      <c r="O607" s="2">
        <v>14731.466666666702</v>
      </c>
      <c r="P607" s="2">
        <v>14390.483870967699</v>
      </c>
      <c r="Q607" s="3">
        <v>134</v>
      </c>
      <c r="R607" s="2">
        <v>14258.750684931507</v>
      </c>
    </row>
    <row r="608" spans="1:18" s="1" customFormat="1" ht="15" customHeight="1">
      <c r="A608" s="63"/>
      <c r="B608" s="49"/>
      <c r="C608" s="31" t="s">
        <v>16</v>
      </c>
      <c r="D608" s="31" t="s">
        <v>320</v>
      </c>
      <c r="E608" s="2">
        <v>14683.761904761901</v>
      </c>
      <c r="F608" s="2">
        <v>15006.1</v>
      </c>
      <c r="G608" s="2">
        <v>16900.1363636364</v>
      </c>
      <c r="H608" s="2">
        <v>15534.75</v>
      </c>
      <c r="I608" s="2">
        <v>16049.3</v>
      </c>
      <c r="J608" s="2">
        <v>15747.8571428571</v>
      </c>
      <c r="K608" s="2">
        <v>14644.695652173901</v>
      </c>
      <c r="L608" s="2">
        <v>14022.285714285701</v>
      </c>
      <c r="M608" s="2">
        <v>15572.227272727301</v>
      </c>
      <c r="N608" s="2">
        <v>15349.8181818182</v>
      </c>
      <c r="O608" s="2">
        <v>15789.6666666667</v>
      </c>
      <c r="P608" s="2">
        <v>15615.7727272727</v>
      </c>
      <c r="Q608" s="4"/>
      <c r="R608" s="2">
        <v>15409.33725490196</v>
      </c>
    </row>
    <row r="609" spans="1:18" s="1" customFormat="1" ht="15" customHeight="1">
      <c r="A609" s="63"/>
      <c r="B609" s="49"/>
      <c r="C609" s="31" t="s">
        <v>17</v>
      </c>
      <c r="D609" s="31" t="s">
        <v>321</v>
      </c>
      <c r="E609" s="2">
        <v>15140.75</v>
      </c>
      <c r="F609" s="2">
        <v>14949.0833333333</v>
      </c>
      <c r="G609" s="2">
        <v>16976.1538461538</v>
      </c>
      <c r="H609" s="2">
        <v>15548.142857142899</v>
      </c>
      <c r="I609" s="2">
        <v>16090.2727272727</v>
      </c>
      <c r="J609" s="2">
        <v>15788.7692307692</v>
      </c>
      <c r="K609" s="2">
        <v>14699</v>
      </c>
      <c r="L609" s="2">
        <v>14017.8333333333</v>
      </c>
      <c r="M609" s="2">
        <v>15918.3571428571</v>
      </c>
      <c r="N609" s="2">
        <v>15329.2307692308</v>
      </c>
      <c r="O609" s="2">
        <v>15902.9166666667</v>
      </c>
      <c r="P609" s="2">
        <v>15535.6</v>
      </c>
      <c r="Q609" s="4"/>
      <c r="R609" s="2">
        <v>15494.806451612903</v>
      </c>
    </row>
    <row r="610" spans="1:18" s="1" customFormat="1" ht="15" customHeight="1">
      <c r="A610" s="63"/>
      <c r="B610" s="49"/>
      <c r="C610" s="31" t="s">
        <v>18</v>
      </c>
      <c r="D610" s="31" t="s">
        <v>322</v>
      </c>
      <c r="E610" s="2">
        <v>13356.6</v>
      </c>
      <c r="F610" s="2">
        <v>13875.25</v>
      </c>
      <c r="G610" s="2">
        <v>16404.75</v>
      </c>
      <c r="H610" s="2">
        <v>14092.25</v>
      </c>
      <c r="I610" s="2">
        <v>14501.6</v>
      </c>
      <c r="J610" s="2">
        <v>14268.5</v>
      </c>
      <c r="K610" s="2">
        <v>13672.75</v>
      </c>
      <c r="L610" s="2">
        <v>12578</v>
      </c>
      <c r="M610" s="2">
        <v>14641.5</v>
      </c>
      <c r="N610" s="2">
        <v>14748.2</v>
      </c>
      <c r="O610" s="2">
        <v>15390.75</v>
      </c>
      <c r="P610" s="2">
        <v>15470</v>
      </c>
      <c r="Q610" s="4"/>
      <c r="R610" s="2">
        <v>14382.74</v>
      </c>
    </row>
    <row r="611" spans="1:18" s="1" customFormat="1" ht="15" customHeight="1">
      <c r="A611" s="64"/>
      <c r="B611" s="49"/>
      <c r="C611" s="31" t="s">
        <v>19</v>
      </c>
      <c r="D611" s="31" t="s">
        <v>323</v>
      </c>
      <c r="E611" s="2">
        <v>8561.2</v>
      </c>
      <c r="F611" s="2">
        <v>8513.25</v>
      </c>
      <c r="G611" s="2">
        <v>10226.6</v>
      </c>
      <c r="H611" s="2">
        <v>8922.5</v>
      </c>
      <c r="I611" s="2">
        <v>9665.83333333333</v>
      </c>
      <c r="J611" s="2">
        <v>9353.6</v>
      </c>
      <c r="K611" s="2">
        <v>8863.5</v>
      </c>
      <c r="L611" s="2">
        <v>8466.5</v>
      </c>
      <c r="M611" s="2">
        <v>9984.5</v>
      </c>
      <c r="N611" s="2">
        <v>9624.75</v>
      </c>
      <c r="O611" s="2">
        <v>9759.6</v>
      </c>
      <c r="P611" s="2">
        <v>9358</v>
      </c>
      <c r="Q611" s="4"/>
      <c r="R611" s="2">
        <v>9265.433333333332</v>
      </c>
    </row>
    <row r="612" spans="1:18" s="1" customFormat="1" ht="15" customHeight="1">
      <c r="A612" s="62">
        <v>135</v>
      </c>
      <c r="B612" s="49" t="s">
        <v>148</v>
      </c>
      <c r="C612" s="31" t="s">
        <v>15</v>
      </c>
      <c r="D612" s="31" t="s">
        <v>319</v>
      </c>
      <c r="E612" s="15">
        <v>15157.4193548387</v>
      </c>
      <c r="F612" s="15">
        <v>15721.1071428571</v>
      </c>
      <c r="G612" s="15">
        <v>16379.6774193548</v>
      </c>
      <c r="H612" s="15">
        <v>17233.7333333333</v>
      </c>
      <c r="I612" s="15">
        <v>16292.1612903226</v>
      </c>
      <c r="J612" s="15">
        <v>17448.6</v>
      </c>
      <c r="K612" s="15">
        <v>16736.2580645161</v>
      </c>
      <c r="L612" s="15">
        <v>18300.2903225806</v>
      </c>
      <c r="M612" s="15">
        <v>17840.3</v>
      </c>
      <c r="N612" s="15">
        <v>16983.064516129</v>
      </c>
      <c r="O612" s="15">
        <v>16342.9333333333</v>
      </c>
      <c r="P612" s="15">
        <v>15472.7419354839</v>
      </c>
      <c r="Q612" s="3">
        <v>135</v>
      </c>
      <c r="R612" s="15">
        <v>16660.624657534245</v>
      </c>
    </row>
    <row r="613" spans="1:18" s="1" customFormat="1" ht="15" customHeight="1">
      <c r="A613" s="63"/>
      <c r="B613" s="49"/>
      <c r="C613" s="31" t="s">
        <v>16</v>
      </c>
      <c r="D613" s="31" t="s">
        <v>320</v>
      </c>
      <c r="E613" s="15">
        <v>16116.6666666667</v>
      </c>
      <c r="F613" s="15">
        <v>16836.9</v>
      </c>
      <c r="G613" s="15">
        <v>17364.8636363636</v>
      </c>
      <c r="H613" s="15">
        <v>18644.35</v>
      </c>
      <c r="I613" s="15">
        <v>17180.3</v>
      </c>
      <c r="J613" s="15">
        <v>18647.9523809524</v>
      </c>
      <c r="K613" s="15">
        <v>17733.695652173898</v>
      </c>
      <c r="L613" s="15">
        <v>19201.9047619048</v>
      </c>
      <c r="M613" s="15">
        <v>18730.4090909091</v>
      </c>
      <c r="N613" s="15">
        <v>18291.5909090909</v>
      </c>
      <c r="O613" s="15">
        <v>17842.5714285714</v>
      </c>
      <c r="P613" s="15">
        <v>16835.3181818182</v>
      </c>
      <c r="Q613" s="4"/>
      <c r="R613" s="15">
        <v>17788.176470588234</v>
      </c>
    </row>
    <row r="614" spans="1:18" s="1" customFormat="1" ht="15" customHeight="1">
      <c r="A614" s="63"/>
      <c r="B614" s="49"/>
      <c r="C614" s="31" t="s">
        <v>17</v>
      </c>
      <c r="D614" s="31" t="s">
        <v>321</v>
      </c>
      <c r="E614" s="15">
        <v>15889.4166666667</v>
      </c>
      <c r="F614" s="15">
        <v>16812.333333333303</v>
      </c>
      <c r="G614" s="15">
        <v>17225.1538461538</v>
      </c>
      <c r="H614" s="15">
        <v>18627.5714285714</v>
      </c>
      <c r="I614" s="15">
        <v>17251.6363636364</v>
      </c>
      <c r="J614" s="15">
        <v>18608.8461538462</v>
      </c>
      <c r="K614" s="15">
        <v>17853.7857142857</v>
      </c>
      <c r="L614" s="15">
        <v>19118.916666666697</v>
      </c>
      <c r="M614" s="15">
        <v>18802.5714285714</v>
      </c>
      <c r="N614" s="15">
        <v>18330.538461538497</v>
      </c>
      <c r="O614" s="15">
        <v>17932</v>
      </c>
      <c r="P614" s="15">
        <v>16555.4</v>
      </c>
      <c r="Q614" s="4"/>
      <c r="R614" s="15">
        <v>17762.870967741936</v>
      </c>
    </row>
    <row r="615" spans="1:18" s="1" customFormat="1" ht="15" customHeight="1">
      <c r="A615" s="63"/>
      <c r="B615" s="49"/>
      <c r="C615" s="31" t="s">
        <v>18</v>
      </c>
      <c r="D615" s="31" t="s">
        <v>322</v>
      </c>
      <c r="E615" s="15">
        <v>15512.8</v>
      </c>
      <c r="F615" s="15">
        <v>15397.75</v>
      </c>
      <c r="G615" s="15">
        <v>15749.5</v>
      </c>
      <c r="H615" s="15">
        <v>15882.25</v>
      </c>
      <c r="I615" s="15">
        <v>15617.6</v>
      </c>
      <c r="J615" s="15">
        <v>16069</v>
      </c>
      <c r="K615" s="15">
        <v>14906</v>
      </c>
      <c r="L615" s="15">
        <v>17846.25</v>
      </c>
      <c r="M615" s="15">
        <v>16783.25</v>
      </c>
      <c r="N615" s="15">
        <v>15081.6</v>
      </c>
      <c r="O615" s="15">
        <v>14716</v>
      </c>
      <c r="P615" s="15">
        <v>14222.3333333333</v>
      </c>
      <c r="Q615" s="4"/>
      <c r="R615" s="15">
        <v>15662.54</v>
      </c>
    </row>
    <row r="616" spans="1:18" s="1" customFormat="1" ht="15" customHeight="1">
      <c r="A616" s="64"/>
      <c r="B616" s="49"/>
      <c r="C616" s="31" t="s">
        <v>19</v>
      </c>
      <c r="D616" s="31" t="s">
        <v>323</v>
      </c>
      <c r="E616" s="15">
        <v>10773.2</v>
      </c>
      <c r="F616" s="15">
        <v>10465.5</v>
      </c>
      <c r="G616" s="15">
        <v>12549</v>
      </c>
      <c r="H616" s="15">
        <v>13432.6666666667</v>
      </c>
      <c r="I616" s="15">
        <v>13893.8333333333</v>
      </c>
      <c r="J616" s="15">
        <v>13515</v>
      </c>
      <c r="K616" s="15">
        <v>12831.25</v>
      </c>
      <c r="L616" s="15">
        <v>15447.3333333333</v>
      </c>
      <c r="M616" s="15">
        <v>14001.75</v>
      </c>
      <c r="N616" s="15">
        <v>12163</v>
      </c>
      <c r="O616" s="15">
        <v>11346</v>
      </c>
      <c r="P616" s="15">
        <v>11101.8333333333</v>
      </c>
      <c r="Q616" s="4"/>
      <c r="R616" s="15">
        <v>12700.266666666666</v>
      </c>
    </row>
    <row r="617" spans="1:18" s="1" customFormat="1" ht="15" customHeight="1">
      <c r="A617" s="62">
        <v>136</v>
      </c>
      <c r="B617" s="49" t="s">
        <v>149</v>
      </c>
      <c r="C617" s="31" t="s">
        <v>15</v>
      </c>
      <c r="D617" s="31" t="s">
        <v>319</v>
      </c>
      <c r="E617" s="2">
        <v>8922.22580645161</v>
      </c>
      <c r="F617" s="2">
        <v>8824.678571428569</v>
      </c>
      <c r="G617" s="2">
        <v>9825.354838709682</v>
      </c>
      <c r="H617" s="2">
        <v>11330.1</v>
      </c>
      <c r="I617" s="2">
        <v>11980.5483870968</v>
      </c>
      <c r="J617" s="2">
        <v>11919.1333333333</v>
      </c>
      <c r="K617" s="2">
        <v>11433.2580645161</v>
      </c>
      <c r="L617" s="2">
        <v>12753.2258064516</v>
      </c>
      <c r="M617" s="2">
        <v>12327.8333333333</v>
      </c>
      <c r="N617" s="2">
        <v>11384</v>
      </c>
      <c r="O617" s="2">
        <v>10433.5333333333</v>
      </c>
      <c r="P617" s="2">
        <v>9206.70967741935</v>
      </c>
      <c r="Q617" s="3">
        <v>136</v>
      </c>
      <c r="R617" s="2">
        <v>10871.435616438355</v>
      </c>
    </row>
    <row r="618" spans="1:18" s="1" customFormat="1" ht="15" customHeight="1">
      <c r="A618" s="63"/>
      <c r="B618" s="49"/>
      <c r="C618" s="31" t="s">
        <v>16</v>
      </c>
      <c r="D618" s="31" t="s">
        <v>320</v>
      </c>
      <c r="E618" s="2">
        <v>9032.2380952381</v>
      </c>
      <c r="F618" s="2">
        <v>9097.05</v>
      </c>
      <c r="G618" s="2">
        <v>9804.04545454545</v>
      </c>
      <c r="H618" s="2">
        <v>10983.5</v>
      </c>
      <c r="I618" s="2">
        <v>11422.4</v>
      </c>
      <c r="J618" s="2">
        <v>11679.4285714286</v>
      </c>
      <c r="K618" s="2">
        <v>11292.956521739101</v>
      </c>
      <c r="L618" s="2">
        <v>12401.1904761905</v>
      </c>
      <c r="M618" s="2">
        <v>12083.3181818182</v>
      </c>
      <c r="N618" s="2">
        <v>11435.2272727273</v>
      </c>
      <c r="O618" s="2">
        <v>10567.7142857143</v>
      </c>
      <c r="P618" s="2">
        <v>9441.54545454545</v>
      </c>
      <c r="Q618" s="4"/>
      <c r="R618" s="2">
        <v>10776.078431372549</v>
      </c>
    </row>
    <row r="619" spans="1:18" s="1" customFormat="1" ht="15" customHeight="1">
      <c r="A619" s="63"/>
      <c r="B619" s="49"/>
      <c r="C619" s="31" t="s">
        <v>17</v>
      </c>
      <c r="D619" s="31" t="s">
        <v>321</v>
      </c>
      <c r="E619" s="2">
        <v>8921.83333333333</v>
      </c>
      <c r="F619" s="2">
        <v>8916</v>
      </c>
      <c r="G619" s="2">
        <v>9760.615384615381</v>
      </c>
      <c r="H619" s="2">
        <v>10931</v>
      </c>
      <c r="I619" s="2">
        <v>11371.2727272727</v>
      </c>
      <c r="J619" s="2">
        <v>11681.9230769231</v>
      </c>
      <c r="K619" s="2">
        <v>11314.5714285714</v>
      </c>
      <c r="L619" s="2">
        <v>12657.75</v>
      </c>
      <c r="M619" s="2">
        <v>12104.642857142899</v>
      </c>
      <c r="N619" s="2">
        <v>11569.8461538462</v>
      </c>
      <c r="O619" s="2">
        <v>10712.3333333333</v>
      </c>
      <c r="P619" s="2">
        <v>9418.533333333331</v>
      </c>
      <c r="Q619" s="4"/>
      <c r="R619" s="2">
        <v>10780.135483870969</v>
      </c>
    </row>
    <row r="620" spans="1:18" s="1" customFormat="1" ht="15" customHeight="1">
      <c r="A620" s="63"/>
      <c r="B620" s="49"/>
      <c r="C620" s="31" t="s">
        <v>18</v>
      </c>
      <c r="D620" s="31" t="s">
        <v>322</v>
      </c>
      <c r="E620" s="2">
        <v>9073.8</v>
      </c>
      <c r="F620" s="2">
        <v>8882.25</v>
      </c>
      <c r="G620" s="2">
        <v>10207.5</v>
      </c>
      <c r="H620" s="2">
        <v>11372.25</v>
      </c>
      <c r="I620" s="2">
        <v>12193.8</v>
      </c>
      <c r="J620" s="2">
        <v>12090.75</v>
      </c>
      <c r="K620" s="2">
        <v>10915.25</v>
      </c>
      <c r="L620" s="2">
        <v>12910</v>
      </c>
      <c r="M620" s="2">
        <v>12484.75</v>
      </c>
      <c r="N620" s="2">
        <v>11144.6</v>
      </c>
      <c r="O620" s="2">
        <v>10447.5</v>
      </c>
      <c r="P620" s="2">
        <v>8430.33333333333</v>
      </c>
      <c r="Q620" s="4"/>
      <c r="R620" s="2">
        <v>10891.86</v>
      </c>
    </row>
    <row r="621" spans="1:18" s="1" customFormat="1" ht="15" customHeight="1">
      <c r="A621" s="64"/>
      <c r="B621" s="49"/>
      <c r="C621" s="31" t="s">
        <v>19</v>
      </c>
      <c r="D621" s="31" t="s">
        <v>323</v>
      </c>
      <c r="E621" s="2">
        <v>8308.6</v>
      </c>
      <c r="F621" s="2">
        <v>7405.25</v>
      </c>
      <c r="G621" s="2">
        <v>9613.4</v>
      </c>
      <c r="H621" s="2">
        <v>12457.3333333333</v>
      </c>
      <c r="I621" s="2">
        <v>13663.3333333333</v>
      </c>
      <c r="J621" s="2">
        <v>12788.6</v>
      </c>
      <c r="K621" s="2">
        <v>12758</v>
      </c>
      <c r="L621" s="2">
        <v>13880.8333333333</v>
      </c>
      <c r="M621" s="2">
        <v>13515.75</v>
      </c>
      <c r="N621" s="2">
        <v>11401.5</v>
      </c>
      <c r="O621" s="2">
        <v>9858.8</v>
      </c>
      <c r="P621" s="2">
        <v>8733.83333333333</v>
      </c>
      <c r="Q621" s="4"/>
      <c r="R621" s="2">
        <v>11259.683333333332</v>
      </c>
    </row>
    <row r="622" spans="1:18" s="1" customFormat="1" ht="15" customHeight="1">
      <c r="A622" s="62">
        <v>137</v>
      </c>
      <c r="B622" s="49" t="s">
        <v>301</v>
      </c>
      <c r="C622" s="31" t="s">
        <v>15</v>
      </c>
      <c r="D622" s="31" t="s">
        <v>319</v>
      </c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>
        <v>37355.193548387106</v>
      </c>
      <c r="Q622" s="3">
        <v>137</v>
      </c>
      <c r="R622" s="15"/>
    </row>
    <row r="623" spans="1:18" s="1" customFormat="1" ht="15" customHeight="1">
      <c r="A623" s="63"/>
      <c r="B623" s="49"/>
      <c r="C623" s="31" t="s">
        <v>16</v>
      </c>
      <c r="D623" s="31" t="s">
        <v>320</v>
      </c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>
        <v>39686.95454545451</v>
      </c>
      <c r="Q623" s="4"/>
      <c r="R623" s="15"/>
    </row>
    <row r="624" spans="1:18" s="1" customFormat="1" ht="15" customHeight="1">
      <c r="A624" s="63"/>
      <c r="B624" s="49"/>
      <c r="C624" s="31" t="s">
        <v>17</v>
      </c>
      <c r="D624" s="31" t="s">
        <v>321</v>
      </c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>
        <v>39125.6</v>
      </c>
      <c r="Q624" s="4"/>
      <c r="R624" s="15"/>
    </row>
    <row r="625" spans="1:18" s="1" customFormat="1" ht="15" customHeight="1">
      <c r="A625" s="63"/>
      <c r="B625" s="49"/>
      <c r="C625" s="31" t="s">
        <v>18</v>
      </c>
      <c r="D625" s="31" t="s">
        <v>322</v>
      </c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>
        <v>36834</v>
      </c>
      <c r="Q625" s="4"/>
      <c r="R625" s="15"/>
    </row>
    <row r="626" spans="1:18" s="1" customFormat="1" ht="15" customHeight="1">
      <c r="A626" s="64"/>
      <c r="B626" s="49"/>
      <c r="C626" s="31" t="s">
        <v>19</v>
      </c>
      <c r="D626" s="31" t="s">
        <v>323</v>
      </c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>
        <v>29066</v>
      </c>
      <c r="Q626" s="4"/>
      <c r="R626" s="15"/>
    </row>
    <row r="627" spans="1:18" s="1" customFormat="1" ht="15" customHeight="1">
      <c r="A627" s="62">
        <v>138</v>
      </c>
      <c r="B627" s="49" t="s">
        <v>150</v>
      </c>
      <c r="C627" s="31" t="s">
        <v>15</v>
      </c>
      <c r="D627" s="31" t="s">
        <v>319</v>
      </c>
      <c r="E627" s="2">
        <v>2556.16129032258</v>
      </c>
      <c r="F627" s="2">
        <v>2696.67857142857</v>
      </c>
      <c r="G627" s="2">
        <v>3047.7741935483905</v>
      </c>
      <c r="H627" s="2">
        <v>3270.66666666667</v>
      </c>
      <c r="I627" s="2">
        <v>3582.83870967742</v>
      </c>
      <c r="J627" s="2">
        <v>4610.73333333333</v>
      </c>
      <c r="K627" s="2">
        <v>5564.903225806451</v>
      </c>
      <c r="L627" s="2">
        <v>7177</v>
      </c>
      <c r="M627" s="2">
        <v>5064.03333333333</v>
      </c>
      <c r="N627" s="2">
        <v>4391.22580645161</v>
      </c>
      <c r="O627" s="2">
        <v>3387.23333333333</v>
      </c>
      <c r="P627" s="2">
        <v>2786.5806451612902</v>
      </c>
      <c r="Q627" s="3">
        <v>138</v>
      </c>
      <c r="R627" s="2">
        <v>4021.33698630137</v>
      </c>
    </row>
    <row r="628" spans="1:18" s="1" customFormat="1" ht="15" customHeight="1">
      <c r="A628" s="63"/>
      <c r="B628" s="49"/>
      <c r="C628" s="31" t="s">
        <v>16</v>
      </c>
      <c r="D628" s="31" t="s">
        <v>320</v>
      </c>
      <c r="E628" s="2">
        <v>2625.2380952381004</v>
      </c>
      <c r="F628" s="2">
        <v>2770.8</v>
      </c>
      <c r="G628" s="2">
        <v>3124.31818181818</v>
      </c>
      <c r="H628" s="2">
        <v>3353.1</v>
      </c>
      <c r="I628" s="2">
        <v>3587.25</v>
      </c>
      <c r="J628" s="2">
        <v>4381.52380952381</v>
      </c>
      <c r="K628" s="2">
        <v>5254.60869565217</v>
      </c>
      <c r="L628" s="2">
        <v>7356.57142857143</v>
      </c>
      <c r="M628" s="2">
        <v>4784.45454545455</v>
      </c>
      <c r="N628" s="2">
        <v>4232.54545454545</v>
      </c>
      <c r="O628" s="2">
        <v>3435.5238095238096</v>
      </c>
      <c r="P628" s="2">
        <v>2941.27272727273</v>
      </c>
      <c r="Q628" s="4"/>
      <c r="R628" s="2">
        <v>4002.635294117647</v>
      </c>
    </row>
    <row r="629" spans="1:18" s="1" customFormat="1" ht="15" customHeight="1">
      <c r="A629" s="63"/>
      <c r="B629" s="49"/>
      <c r="C629" s="31" t="s">
        <v>17</v>
      </c>
      <c r="D629" s="31" t="s">
        <v>321</v>
      </c>
      <c r="E629" s="2">
        <v>2546.08333333333</v>
      </c>
      <c r="F629" s="2">
        <v>2771.08333333333</v>
      </c>
      <c r="G629" s="2">
        <v>3074.6923076923104</v>
      </c>
      <c r="H629" s="2">
        <v>3355.64285714286</v>
      </c>
      <c r="I629" s="2">
        <v>3482.09090909091</v>
      </c>
      <c r="J629" s="2">
        <v>4274.53846153846</v>
      </c>
      <c r="K629" s="2">
        <v>5203.785714285711</v>
      </c>
      <c r="L629" s="2">
        <v>7704.91666666667</v>
      </c>
      <c r="M629" s="2">
        <v>4744.92857142857</v>
      </c>
      <c r="N629" s="2">
        <v>4145.307692307691</v>
      </c>
      <c r="O629" s="2">
        <v>3435.33333333333</v>
      </c>
      <c r="P629" s="2">
        <v>2904.4666666666703</v>
      </c>
      <c r="Q629" s="4"/>
      <c r="R629" s="2">
        <v>3968.058064516129</v>
      </c>
    </row>
    <row r="630" spans="1:18" s="1" customFormat="1" ht="15" customHeight="1">
      <c r="A630" s="63"/>
      <c r="B630" s="49"/>
      <c r="C630" s="31" t="s">
        <v>18</v>
      </c>
      <c r="D630" s="31" t="s">
        <v>322</v>
      </c>
      <c r="E630" s="2">
        <v>2728.8</v>
      </c>
      <c r="F630" s="2">
        <v>2882.25</v>
      </c>
      <c r="G630" s="2">
        <v>3169.75</v>
      </c>
      <c r="H630" s="2">
        <v>3352</v>
      </c>
      <c r="I630" s="2">
        <v>3646.4</v>
      </c>
      <c r="J630" s="2">
        <v>4998</v>
      </c>
      <c r="K630" s="2">
        <v>6234.5</v>
      </c>
      <c r="L630" s="2">
        <v>6992.25</v>
      </c>
      <c r="M630" s="2">
        <v>5640.75</v>
      </c>
      <c r="N630" s="2">
        <v>4335.6</v>
      </c>
      <c r="O630" s="2">
        <v>3573</v>
      </c>
      <c r="P630" s="2">
        <v>2848.66666666667</v>
      </c>
      <c r="Q630" s="4"/>
      <c r="R630" s="2">
        <v>4189.4</v>
      </c>
    </row>
    <row r="631" spans="1:18" s="1" customFormat="1" ht="15" customHeight="1">
      <c r="A631" s="64"/>
      <c r="B631" s="49"/>
      <c r="C631" s="31" t="s">
        <v>19</v>
      </c>
      <c r="D631" s="31" t="s">
        <v>323</v>
      </c>
      <c r="E631" s="2">
        <v>2093.4</v>
      </c>
      <c r="F631" s="2">
        <v>2140.5</v>
      </c>
      <c r="G631" s="2">
        <v>2613.4</v>
      </c>
      <c r="H631" s="2">
        <v>2941.66666666667</v>
      </c>
      <c r="I631" s="2">
        <v>3515.16666666667</v>
      </c>
      <c r="J631" s="2">
        <v>5263.6</v>
      </c>
      <c r="K631" s="2">
        <v>6679.5</v>
      </c>
      <c r="L631" s="2">
        <v>6671.66666666667</v>
      </c>
      <c r="M631" s="2">
        <v>6025</v>
      </c>
      <c r="N631" s="2">
        <v>5333.5</v>
      </c>
      <c r="O631" s="2">
        <v>3035.8</v>
      </c>
      <c r="P631" s="2">
        <v>2188.33333333333</v>
      </c>
      <c r="Q631" s="4"/>
      <c r="R631" s="2">
        <v>3960.766666666667</v>
      </c>
    </row>
    <row r="632" spans="1:18" s="1" customFormat="1" ht="15" customHeight="1">
      <c r="A632" s="62">
        <v>139</v>
      </c>
      <c r="B632" s="49" t="s">
        <v>151</v>
      </c>
      <c r="C632" s="31" t="s">
        <v>15</v>
      </c>
      <c r="D632" s="31" t="s">
        <v>319</v>
      </c>
      <c r="E632" s="15">
        <v>30187.774193548397</v>
      </c>
      <c r="F632" s="15">
        <v>31392.8928571429</v>
      </c>
      <c r="G632" s="15">
        <v>33960.129032258104</v>
      </c>
      <c r="H632" s="15">
        <v>34975.0666666667</v>
      </c>
      <c r="I632" s="15">
        <v>35552.5161290323</v>
      </c>
      <c r="J632" s="15">
        <v>35553.4</v>
      </c>
      <c r="K632" s="15">
        <v>33776.6129032258</v>
      </c>
      <c r="L632" s="15">
        <v>34625.193548387106</v>
      </c>
      <c r="M632" s="15">
        <v>36134.76666666671</v>
      </c>
      <c r="N632" s="15">
        <v>35859.451612903205</v>
      </c>
      <c r="O632" s="15">
        <v>35678.133333333295</v>
      </c>
      <c r="P632" s="15">
        <v>32758.6774193548</v>
      </c>
      <c r="Q632" s="3">
        <v>139</v>
      </c>
      <c r="R632" s="15">
        <v>34212.52876712329</v>
      </c>
    </row>
    <row r="633" spans="1:18" s="1" customFormat="1" ht="15" customHeight="1">
      <c r="A633" s="63"/>
      <c r="B633" s="49"/>
      <c r="C633" s="31" t="s">
        <v>16</v>
      </c>
      <c r="D633" s="31" t="s">
        <v>320</v>
      </c>
      <c r="E633" s="15">
        <v>33141.5714285714</v>
      </c>
      <c r="F633" s="15">
        <v>34101.6</v>
      </c>
      <c r="G633" s="15">
        <v>36348.4090909091</v>
      </c>
      <c r="H633" s="15">
        <v>38256.35</v>
      </c>
      <c r="I633" s="15">
        <v>38090.2</v>
      </c>
      <c r="J633" s="15">
        <v>37718.619047619</v>
      </c>
      <c r="K633" s="15">
        <v>35948.4347826087</v>
      </c>
      <c r="L633" s="15">
        <v>37233.5238095238</v>
      </c>
      <c r="M633" s="15">
        <v>37839.090909090904</v>
      </c>
      <c r="N633" s="15">
        <v>37973.090909090904</v>
      </c>
      <c r="O633" s="15">
        <v>38215.4285714286</v>
      </c>
      <c r="P633" s="15">
        <v>35097.3181818182</v>
      </c>
      <c r="Q633" s="4"/>
      <c r="R633" s="15">
        <v>36658.6</v>
      </c>
    </row>
    <row r="634" spans="1:18" s="1" customFormat="1" ht="15" customHeight="1">
      <c r="A634" s="63"/>
      <c r="B634" s="49"/>
      <c r="C634" s="31" t="s">
        <v>17</v>
      </c>
      <c r="D634" s="31" t="s">
        <v>321</v>
      </c>
      <c r="E634" s="15">
        <v>33828.3333333333</v>
      </c>
      <c r="F634" s="15">
        <v>34100.3333333333</v>
      </c>
      <c r="G634" s="15">
        <v>36601.1538461538</v>
      </c>
      <c r="H634" s="15">
        <v>38402.285714285696</v>
      </c>
      <c r="I634" s="15">
        <v>38579.090909090904</v>
      </c>
      <c r="J634" s="15">
        <v>37726.4615384615</v>
      </c>
      <c r="K634" s="15">
        <v>36213.5714285714</v>
      </c>
      <c r="L634" s="15">
        <v>37630.41666666671</v>
      </c>
      <c r="M634" s="15">
        <v>37776</v>
      </c>
      <c r="N634" s="15">
        <v>38397.3076923077</v>
      </c>
      <c r="O634" s="15">
        <v>38695</v>
      </c>
      <c r="P634" s="15">
        <v>34923.26666666671</v>
      </c>
      <c r="Q634" s="4"/>
      <c r="R634" s="15">
        <v>36891.47096774194</v>
      </c>
    </row>
    <row r="635" spans="1:18" s="1" customFormat="1" ht="15" customHeight="1">
      <c r="A635" s="63"/>
      <c r="B635" s="49"/>
      <c r="C635" s="31" t="s">
        <v>18</v>
      </c>
      <c r="D635" s="31" t="s">
        <v>322</v>
      </c>
      <c r="E635" s="15">
        <v>27642</v>
      </c>
      <c r="F635" s="15">
        <v>27640</v>
      </c>
      <c r="G635" s="15">
        <v>31894</v>
      </c>
      <c r="H635" s="15">
        <v>31171.5</v>
      </c>
      <c r="I635" s="15">
        <v>33356.2</v>
      </c>
      <c r="J635" s="15">
        <v>33412.75</v>
      </c>
      <c r="K635" s="15">
        <v>29187.75</v>
      </c>
      <c r="L635" s="15">
        <v>31838.75</v>
      </c>
      <c r="M635" s="15">
        <v>33719.75</v>
      </c>
      <c r="N635" s="15">
        <v>33303.8</v>
      </c>
      <c r="O635" s="15">
        <v>33643.75</v>
      </c>
      <c r="P635" s="15">
        <v>32086.333333333303</v>
      </c>
      <c r="Q635" s="4"/>
      <c r="R635" s="15">
        <v>31556.04</v>
      </c>
    </row>
    <row r="636" spans="1:18" s="1" customFormat="1" ht="15" customHeight="1">
      <c r="A636" s="64"/>
      <c r="B636" s="49"/>
      <c r="C636" s="31" t="s">
        <v>19</v>
      </c>
      <c r="D636" s="31" t="s">
        <v>323</v>
      </c>
      <c r="E636" s="15">
        <v>20327.6</v>
      </c>
      <c r="F636" s="15">
        <v>21602.25</v>
      </c>
      <c r="G636" s="15">
        <v>25104.6</v>
      </c>
      <c r="H636" s="15">
        <v>26573.166666666697</v>
      </c>
      <c r="I636" s="15">
        <v>28923.833333333303</v>
      </c>
      <c r="J636" s="15">
        <v>28172</v>
      </c>
      <c r="K636" s="15">
        <v>25877.5</v>
      </c>
      <c r="L636" s="15">
        <v>27353.666666666697</v>
      </c>
      <c r="M636" s="15">
        <v>29176</v>
      </c>
      <c r="N636" s="15">
        <v>27429</v>
      </c>
      <c r="O636" s="15">
        <v>26649</v>
      </c>
      <c r="P636" s="15">
        <v>24519.833333333303</v>
      </c>
      <c r="Q636" s="4"/>
      <c r="R636" s="15">
        <v>26030.466666666667</v>
      </c>
    </row>
    <row r="637" spans="1:18" s="1" customFormat="1" ht="15" customHeight="1">
      <c r="A637" s="62">
        <v>140</v>
      </c>
      <c r="B637" s="49" t="s">
        <v>152</v>
      </c>
      <c r="C637" s="31" t="s">
        <v>15</v>
      </c>
      <c r="D637" s="31" t="s">
        <v>319</v>
      </c>
      <c r="E637" s="2">
        <v>3912.1290322580603</v>
      </c>
      <c r="F637" s="2">
        <v>4317.75</v>
      </c>
      <c r="G637" s="2">
        <v>4876.903225806451</v>
      </c>
      <c r="H637" s="2">
        <v>5428.8666666666695</v>
      </c>
      <c r="I637" s="2">
        <v>5421.6129032258095</v>
      </c>
      <c r="J637" s="2">
        <v>5465.3666666666695</v>
      </c>
      <c r="K637" s="2">
        <v>5548.709677419351</v>
      </c>
      <c r="L637" s="2">
        <v>5586.06451612903</v>
      </c>
      <c r="M637" s="2">
        <v>5481.1</v>
      </c>
      <c r="N637" s="2">
        <v>5268.93548387097</v>
      </c>
      <c r="O637" s="2">
        <v>4953.3</v>
      </c>
      <c r="P637" s="2">
        <v>4428.32258064516</v>
      </c>
      <c r="Q637" s="3">
        <v>140</v>
      </c>
      <c r="R637" s="2">
        <v>5060.490410958904</v>
      </c>
    </row>
    <row r="638" spans="1:18" s="1" customFormat="1" ht="15" customHeight="1">
      <c r="A638" s="63"/>
      <c r="B638" s="49"/>
      <c r="C638" s="31" t="s">
        <v>16</v>
      </c>
      <c r="D638" s="31" t="s">
        <v>320</v>
      </c>
      <c r="E638" s="2">
        <v>4312</v>
      </c>
      <c r="F638" s="2">
        <v>4627.8</v>
      </c>
      <c r="G638" s="2">
        <v>5002.09090909091</v>
      </c>
      <c r="H638" s="2">
        <v>5546.05</v>
      </c>
      <c r="I638" s="2">
        <v>5606.8</v>
      </c>
      <c r="J638" s="2">
        <v>5645.71428571429</v>
      </c>
      <c r="K638" s="2">
        <v>5731.739130434781</v>
      </c>
      <c r="L638" s="2">
        <v>5832.761904761901</v>
      </c>
      <c r="M638" s="2">
        <v>5646.31818181818</v>
      </c>
      <c r="N638" s="2">
        <v>5578.09090909091</v>
      </c>
      <c r="O638" s="2">
        <v>5352.285714285711</v>
      </c>
      <c r="P638" s="2">
        <v>4696.18181818182</v>
      </c>
      <c r="Q638" s="4"/>
      <c r="R638" s="2">
        <v>5300.941176470588</v>
      </c>
    </row>
    <row r="639" spans="1:18" s="1" customFormat="1" ht="15" customHeight="1">
      <c r="A639" s="63"/>
      <c r="B639" s="49"/>
      <c r="C639" s="31" t="s">
        <v>17</v>
      </c>
      <c r="D639" s="31" t="s">
        <v>321</v>
      </c>
      <c r="E639" s="2">
        <v>4441.25</v>
      </c>
      <c r="F639" s="2">
        <v>4605.75</v>
      </c>
      <c r="G639" s="2">
        <v>5034.69230769231</v>
      </c>
      <c r="H639" s="2">
        <v>5546.92857142857</v>
      </c>
      <c r="I639" s="2">
        <v>5595.54545454545</v>
      </c>
      <c r="J639" s="2">
        <v>5665.923076923081</v>
      </c>
      <c r="K639" s="2">
        <v>5713.21428571429</v>
      </c>
      <c r="L639" s="2">
        <v>5853.41666666667</v>
      </c>
      <c r="M639" s="2">
        <v>5634.785714285711</v>
      </c>
      <c r="N639" s="2">
        <v>5594.23076923077</v>
      </c>
      <c r="O639" s="2">
        <v>5395.66666666667</v>
      </c>
      <c r="P639" s="2">
        <v>4665.46666666667</v>
      </c>
      <c r="Q639" s="4"/>
      <c r="R639" s="2">
        <v>5312.567741935484</v>
      </c>
    </row>
    <row r="640" spans="1:18" s="1" customFormat="1" ht="15" customHeight="1">
      <c r="A640" s="63"/>
      <c r="B640" s="49"/>
      <c r="C640" s="31" t="s">
        <v>18</v>
      </c>
      <c r="D640" s="31" t="s">
        <v>322</v>
      </c>
      <c r="E640" s="2">
        <v>3455.8</v>
      </c>
      <c r="F640" s="2">
        <v>4113.75</v>
      </c>
      <c r="G640" s="2">
        <v>4970.25</v>
      </c>
      <c r="H640" s="2">
        <v>5136.75</v>
      </c>
      <c r="I640" s="2">
        <v>5118.8</v>
      </c>
      <c r="J640" s="2">
        <v>5080.75</v>
      </c>
      <c r="K640" s="2">
        <v>5179.25</v>
      </c>
      <c r="L640" s="2">
        <v>5319</v>
      </c>
      <c r="M640" s="2">
        <v>5009.25</v>
      </c>
      <c r="N640" s="2">
        <v>4579.2</v>
      </c>
      <c r="O640" s="2">
        <v>4482.5</v>
      </c>
      <c r="P640" s="2">
        <v>4376.66666666667</v>
      </c>
      <c r="Q640" s="4"/>
      <c r="R640" s="2">
        <v>4721.3</v>
      </c>
    </row>
    <row r="641" spans="1:18" s="1" customFormat="1" ht="15" customHeight="1">
      <c r="A641" s="64"/>
      <c r="B641" s="49"/>
      <c r="C641" s="31" t="s">
        <v>19</v>
      </c>
      <c r="D641" s="31" t="s">
        <v>323</v>
      </c>
      <c r="E641" s="2">
        <v>2689</v>
      </c>
      <c r="F641" s="2">
        <v>2971.5</v>
      </c>
      <c r="G641" s="2">
        <v>4251.4</v>
      </c>
      <c r="H641" s="2">
        <v>5233</v>
      </c>
      <c r="I641" s="2">
        <v>5056.66666666667</v>
      </c>
      <c r="J641" s="2">
        <v>5015.6</v>
      </c>
      <c r="K641" s="2">
        <v>4865.75</v>
      </c>
      <c r="L641" s="2">
        <v>4900.66666666667</v>
      </c>
      <c r="M641" s="2">
        <v>5044.25</v>
      </c>
      <c r="N641" s="2">
        <v>4430.75</v>
      </c>
      <c r="O641" s="2">
        <v>3654.2</v>
      </c>
      <c r="P641" s="2">
        <v>3472</v>
      </c>
      <c r="Q641" s="4"/>
      <c r="R641" s="2">
        <v>4321.233333333334</v>
      </c>
    </row>
    <row r="642" spans="1:18" s="1" customFormat="1" ht="15" customHeight="1">
      <c r="A642" s="62">
        <v>141</v>
      </c>
      <c r="B642" s="49" t="s">
        <v>153</v>
      </c>
      <c r="C642" s="31" t="s">
        <v>15</v>
      </c>
      <c r="D642" s="31" t="s">
        <v>319</v>
      </c>
      <c r="E642" s="15">
        <v>9084.83870967742</v>
      </c>
      <c r="F642" s="15">
        <v>10166.6785714286</v>
      </c>
      <c r="G642" s="15">
        <v>10591.483870967699</v>
      </c>
      <c r="H642" s="15">
        <v>11103.0333333333</v>
      </c>
      <c r="I642" s="15">
        <v>11002.0967741935</v>
      </c>
      <c r="J642" s="15">
        <v>11424.4</v>
      </c>
      <c r="K642" s="15">
        <v>9893.580645161292</v>
      </c>
      <c r="L642" s="15">
        <v>10685.806451612902</v>
      </c>
      <c r="M642" s="15">
        <v>11421.366666666701</v>
      </c>
      <c r="N642" s="15">
        <v>10778.7419354839</v>
      </c>
      <c r="O642" s="15">
        <v>10724.266666666701</v>
      </c>
      <c r="P642" s="15">
        <v>9797.09677419355</v>
      </c>
      <c r="Q642" s="3">
        <v>141</v>
      </c>
      <c r="R642" s="15">
        <v>10552.608219178082</v>
      </c>
    </row>
    <row r="643" spans="1:18" s="1" customFormat="1" ht="15" customHeight="1">
      <c r="A643" s="63"/>
      <c r="B643" s="49"/>
      <c r="C643" s="31" t="s">
        <v>16</v>
      </c>
      <c r="D643" s="31" t="s">
        <v>320</v>
      </c>
      <c r="E643" s="15">
        <v>10032.952380952402</v>
      </c>
      <c r="F643" s="15">
        <v>11103.25</v>
      </c>
      <c r="G643" s="15">
        <v>11469.6818181818</v>
      </c>
      <c r="H643" s="15">
        <v>12114.95</v>
      </c>
      <c r="I643" s="15">
        <v>11926.4</v>
      </c>
      <c r="J643" s="15">
        <v>12332.809523809501</v>
      </c>
      <c r="K643" s="15">
        <v>10581.869565217401</v>
      </c>
      <c r="L643" s="15">
        <v>11664.285714285701</v>
      </c>
      <c r="M643" s="15">
        <v>12029.363636363601</v>
      </c>
      <c r="N643" s="15">
        <v>11632.5909090909</v>
      </c>
      <c r="O643" s="15">
        <v>11657.5238095238</v>
      </c>
      <c r="P643" s="15">
        <v>10688.6363636364</v>
      </c>
      <c r="Q643" s="4"/>
      <c r="R643" s="15">
        <v>11426.509803921568</v>
      </c>
    </row>
    <row r="644" spans="1:18" s="1" customFormat="1" ht="15" customHeight="1">
      <c r="A644" s="63"/>
      <c r="B644" s="49"/>
      <c r="C644" s="31" t="s">
        <v>17</v>
      </c>
      <c r="D644" s="31" t="s">
        <v>321</v>
      </c>
      <c r="E644" s="15">
        <v>10295</v>
      </c>
      <c r="F644" s="15">
        <v>11104.8333333333</v>
      </c>
      <c r="G644" s="15">
        <v>11572.8461538462</v>
      </c>
      <c r="H644" s="15">
        <v>12162.642857142899</v>
      </c>
      <c r="I644" s="15">
        <v>12251.0909090909</v>
      </c>
      <c r="J644" s="15">
        <v>12347.1538461538</v>
      </c>
      <c r="K644" s="15">
        <v>10629.4285714286</v>
      </c>
      <c r="L644" s="15">
        <v>11815.0833333333</v>
      </c>
      <c r="M644" s="15">
        <v>12065.0714285714</v>
      </c>
      <c r="N644" s="15">
        <v>11705.692307692301</v>
      </c>
      <c r="O644" s="15">
        <v>11766.9166666667</v>
      </c>
      <c r="P644" s="15">
        <v>10609.733333333299</v>
      </c>
      <c r="Q644" s="4"/>
      <c r="R644" s="15">
        <v>11514.993548387096</v>
      </c>
    </row>
    <row r="645" spans="1:18" s="1" customFormat="1" ht="15" customHeight="1">
      <c r="A645" s="63"/>
      <c r="B645" s="49"/>
      <c r="C645" s="31" t="s">
        <v>18</v>
      </c>
      <c r="D645" s="31" t="s">
        <v>322</v>
      </c>
      <c r="E645" s="15">
        <v>8378.6</v>
      </c>
      <c r="F645" s="15">
        <v>9327.25</v>
      </c>
      <c r="G645" s="15">
        <v>9801</v>
      </c>
      <c r="H645" s="15">
        <v>10215</v>
      </c>
      <c r="I645" s="15">
        <v>10390.8</v>
      </c>
      <c r="J645" s="15">
        <v>10495</v>
      </c>
      <c r="K645" s="15">
        <v>8732.75</v>
      </c>
      <c r="L645" s="15">
        <v>10054.75</v>
      </c>
      <c r="M645" s="15">
        <v>10755.25</v>
      </c>
      <c r="N645" s="15">
        <v>9754.8</v>
      </c>
      <c r="O645" s="15">
        <v>9933.25</v>
      </c>
      <c r="P645" s="15">
        <v>9308.66666666667</v>
      </c>
      <c r="Q645" s="4"/>
      <c r="R645" s="15">
        <v>9756.08</v>
      </c>
    </row>
    <row r="646" spans="1:18" s="1" customFormat="1" ht="15" customHeight="1">
      <c r="A646" s="64"/>
      <c r="B646" s="49"/>
      <c r="C646" s="31" t="s">
        <v>19</v>
      </c>
      <c r="D646" s="31" t="s">
        <v>323</v>
      </c>
      <c r="E646" s="15">
        <v>5809</v>
      </c>
      <c r="F646" s="15">
        <v>6323.25</v>
      </c>
      <c r="G646" s="15">
        <v>7359.8</v>
      </c>
      <c r="H646" s="15">
        <v>8322</v>
      </c>
      <c r="I646" s="15">
        <v>8430.5</v>
      </c>
      <c r="J646" s="15">
        <v>8352.6</v>
      </c>
      <c r="K646" s="15">
        <v>7096.75</v>
      </c>
      <c r="L646" s="15">
        <v>7681.83333333333</v>
      </c>
      <c r="M646" s="15">
        <v>8743.5</v>
      </c>
      <c r="N646" s="15">
        <v>7362.5</v>
      </c>
      <c r="O646" s="15">
        <v>7437.4</v>
      </c>
      <c r="P646" s="15">
        <v>6772.33333333333</v>
      </c>
      <c r="Q646" s="4"/>
      <c r="R646" s="15">
        <v>7502.3</v>
      </c>
    </row>
    <row r="647" spans="1:18" s="1" customFormat="1" ht="15" customHeight="1">
      <c r="A647" s="62">
        <v>142</v>
      </c>
      <c r="B647" s="51" t="s">
        <v>154</v>
      </c>
      <c r="C647" s="31" t="s">
        <v>15</v>
      </c>
      <c r="D647" s="31" t="s">
        <v>319</v>
      </c>
      <c r="E647" s="2">
        <v>36821.5483870968</v>
      </c>
      <c r="F647" s="2">
        <v>38220.1785714286</v>
      </c>
      <c r="G647" s="2">
        <v>42269.0322580645</v>
      </c>
      <c r="H647" s="2">
        <v>46576.3</v>
      </c>
      <c r="I647" s="2">
        <v>46443.8064516129</v>
      </c>
      <c r="J647" s="2">
        <v>47599.9</v>
      </c>
      <c r="K647" s="2">
        <v>53312.6129032258</v>
      </c>
      <c r="L647" s="2">
        <v>54747</v>
      </c>
      <c r="M647" s="2">
        <v>49691.4666666667</v>
      </c>
      <c r="N647" s="2">
        <v>46625</v>
      </c>
      <c r="O647" s="2">
        <v>41671.133333333295</v>
      </c>
      <c r="P647" s="2">
        <v>38354.903225806505</v>
      </c>
      <c r="Q647" s="3">
        <v>142</v>
      </c>
      <c r="R647" s="2">
        <v>45238.68493150685</v>
      </c>
    </row>
    <row r="648" spans="1:18" s="1" customFormat="1" ht="15" customHeight="1">
      <c r="A648" s="63"/>
      <c r="B648" s="52"/>
      <c r="C648" s="31" t="s">
        <v>16</v>
      </c>
      <c r="D648" s="31" t="s">
        <v>320</v>
      </c>
      <c r="E648" s="2">
        <v>39450</v>
      </c>
      <c r="F648" s="2">
        <v>40829.65</v>
      </c>
      <c r="G648" s="2">
        <v>44253.9090909091</v>
      </c>
      <c r="H648" s="2">
        <v>49002.8</v>
      </c>
      <c r="I648" s="2">
        <v>48013.2</v>
      </c>
      <c r="J648" s="2">
        <v>48661.047619047604</v>
      </c>
      <c r="K648" s="2">
        <v>53038.8260869565</v>
      </c>
      <c r="L648" s="2">
        <v>53720.809523809505</v>
      </c>
      <c r="M648" s="2">
        <v>50037.0454545455</v>
      </c>
      <c r="N648" s="2">
        <v>48006.4090909091</v>
      </c>
      <c r="O648" s="2">
        <v>44222.0952380952</v>
      </c>
      <c r="P648" s="2">
        <v>40614.7272727273</v>
      </c>
      <c r="Q648" s="4"/>
      <c r="R648" s="2">
        <v>46698.05882352941</v>
      </c>
    </row>
    <row r="649" spans="1:18" s="1" customFormat="1" ht="15" customHeight="1">
      <c r="A649" s="63"/>
      <c r="B649" s="52"/>
      <c r="C649" s="31" t="s">
        <v>17</v>
      </c>
      <c r="D649" s="31" t="s">
        <v>321</v>
      </c>
      <c r="E649" s="2">
        <v>39391.3333333333</v>
      </c>
      <c r="F649" s="2">
        <v>40564.91666666671</v>
      </c>
      <c r="G649" s="2">
        <v>44174.0769230769</v>
      </c>
      <c r="H649" s="2">
        <v>48987.1428571429</v>
      </c>
      <c r="I649" s="2">
        <v>47563</v>
      </c>
      <c r="J649" s="2">
        <v>48100</v>
      </c>
      <c r="K649" s="2">
        <v>51508.714285714304</v>
      </c>
      <c r="L649" s="2">
        <v>52812.41666666671</v>
      </c>
      <c r="M649" s="2">
        <v>49434.6428571429</v>
      </c>
      <c r="N649" s="2">
        <v>47475.4615384615</v>
      </c>
      <c r="O649" s="2">
        <v>44446.0833333333</v>
      </c>
      <c r="P649" s="2">
        <v>40061.3333333333</v>
      </c>
      <c r="Q649" s="4"/>
      <c r="R649" s="2">
        <v>46235.23225806452</v>
      </c>
    </row>
    <row r="650" spans="1:18" s="1" customFormat="1" ht="15" customHeight="1">
      <c r="A650" s="63"/>
      <c r="B650" s="52"/>
      <c r="C650" s="31" t="s">
        <v>18</v>
      </c>
      <c r="D650" s="31" t="s">
        <v>322</v>
      </c>
      <c r="E650" s="2">
        <v>35365</v>
      </c>
      <c r="F650" s="2">
        <v>36379.5</v>
      </c>
      <c r="G650" s="2">
        <v>40934</v>
      </c>
      <c r="H650" s="2">
        <v>45136.25</v>
      </c>
      <c r="I650" s="2">
        <v>46144.8</v>
      </c>
      <c r="J650" s="2">
        <v>49014.75</v>
      </c>
      <c r="K650" s="2">
        <v>57392.25</v>
      </c>
      <c r="L650" s="2">
        <v>61078</v>
      </c>
      <c r="M650" s="2">
        <v>52970.75</v>
      </c>
      <c r="N650" s="2">
        <v>46117.6</v>
      </c>
      <c r="O650" s="2">
        <v>38297.5</v>
      </c>
      <c r="P650" s="2">
        <v>36656.3333333333</v>
      </c>
      <c r="Q650" s="4"/>
      <c r="R650" s="2">
        <v>45458.36</v>
      </c>
    </row>
    <row r="651" spans="1:18" s="1" customFormat="1" ht="15" customHeight="1">
      <c r="A651" s="64"/>
      <c r="B651" s="53"/>
      <c r="C651" s="31" t="s">
        <v>19</v>
      </c>
      <c r="D651" s="31" t="s">
        <v>323</v>
      </c>
      <c r="E651" s="2">
        <v>27238.6</v>
      </c>
      <c r="F651" s="2">
        <v>27013.5</v>
      </c>
      <c r="G651" s="2">
        <v>34603.6</v>
      </c>
      <c r="H651" s="2">
        <v>39448</v>
      </c>
      <c r="I651" s="2">
        <v>41461.66666666671</v>
      </c>
      <c r="J651" s="2">
        <v>42011.2</v>
      </c>
      <c r="K651" s="2">
        <v>50807.25</v>
      </c>
      <c r="L651" s="2">
        <v>54118</v>
      </c>
      <c r="M651" s="2">
        <v>44511.5</v>
      </c>
      <c r="N651" s="2">
        <v>39661.5</v>
      </c>
      <c r="O651" s="2">
        <v>33656</v>
      </c>
      <c r="P651" s="2">
        <v>30918.166666666697</v>
      </c>
      <c r="Q651" s="4"/>
      <c r="R651" s="2">
        <v>38853.28333333333</v>
      </c>
    </row>
    <row r="652" spans="1:18" s="1" customFormat="1" ht="15" customHeight="1">
      <c r="A652" s="62">
        <v>143</v>
      </c>
      <c r="B652" s="51" t="s">
        <v>442</v>
      </c>
      <c r="C652" s="31" t="s">
        <v>15</v>
      </c>
      <c r="D652" s="31" t="s">
        <v>319</v>
      </c>
      <c r="E652" s="15">
        <v>24158.935483871</v>
      </c>
      <c r="F652" s="15">
        <v>25439.5357142857</v>
      </c>
      <c r="G652" s="15">
        <v>27076.4838709677</v>
      </c>
      <c r="H652" s="15">
        <v>30549.966666666696</v>
      </c>
      <c r="I652" s="15">
        <v>28502.838709677402</v>
      </c>
      <c r="J652" s="15">
        <v>29895.4333333333</v>
      </c>
      <c r="K652" s="15">
        <v>34624.064516129</v>
      </c>
      <c r="L652" s="15">
        <v>33965.5806451613</v>
      </c>
      <c r="M652" s="15">
        <v>30872.166666666697</v>
      </c>
      <c r="N652" s="15">
        <v>29485.5483870968</v>
      </c>
      <c r="O652" s="15">
        <v>24493.666666666697</v>
      </c>
      <c r="P652" s="15">
        <v>24956.225806451603</v>
      </c>
      <c r="Q652" s="3">
        <v>143</v>
      </c>
      <c r="R652" s="15">
        <v>28691.791780821917</v>
      </c>
    </row>
    <row r="653" spans="1:18" s="1" customFormat="1" ht="15" customHeight="1">
      <c r="A653" s="63"/>
      <c r="B653" s="52"/>
      <c r="C653" s="31" t="s">
        <v>16</v>
      </c>
      <c r="D653" s="31" t="s">
        <v>320</v>
      </c>
      <c r="E653" s="15">
        <v>24891.666666666697</v>
      </c>
      <c r="F653" s="15">
        <v>26379.9</v>
      </c>
      <c r="G653" s="15">
        <v>27891.1363636364</v>
      </c>
      <c r="H653" s="15">
        <v>31623.35</v>
      </c>
      <c r="I653" s="15">
        <v>29824.3</v>
      </c>
      <c r="J653" s="15">
        <v>31099.0952380952</v>
      </c>
      <c r="K653" s="15">
        <v>34978.8695652174</v>
      </c>
      <c r="L653" s="15">
        <v>33870.380952381</v>
      </c>
      <c r="M653" s="15">
        <v>31387.9545454545</v>
      </c>
      <c r="N653" s="15">
        <v>30901.0454545455</v>
      </c>
      <c r="O653" s="15">
        <v>26763.523809523802</v>
      </c>
      <c r="P653" s="15">
        <v>26463.4545454545</v>
      </c>
      <c r="Q653" s="4"/>
      <c r="R653" s="15">
        <v>29711.145098039215</v>
      </c>
    </row>
    <row r="654" spans="1:18" s="1" customFormat="1" ht="15" customHeight="1">
      <c r="A654" s="63"/>
      <c r="B654" s="52"/>
      <c r="C654" s="31" t="s">
        <v>17</v>
      </c>
      <c r="D654" s="31" t="s">
        <v>321</v>
      </c>
      <c r="E654" s="15">
        <v>23926.583333333303</v>
      </c>
      <c r="F654" s="15">
        <v>25477.75</v>
      </c>
      <c r="G654" s="15">
        <v>27274.4615384615</v>
      </c>
      <c r="H654" s="15">
        <v>31561.214285714297</v>
      </c>
      <c r="I654" s="15">
        <v>29415.4545454545</v>
      </c>
      <c r="J654" s="15">
        <v>30384.0769230769</v>
      </c>
      <c r="K654" s="15">
        <v>33171.1428571429</v>
      </c>
      <c r="L654" s="15">
        <v>32719.916666666697</v>
      </c>
      <c r="M654" s="15">
        <v>30310.4285714286</v>
      </c>
      <c r="N654" s="15">
        <v>30087.3076923077</v>
      </c>
      <c r="O654" s="15">
        <v>26197.916666666697</v>
      </c>
      <c r="P654" s="15">
        <v>25813.333333333303</v>
      </c>
      <c r="Q654" s="4"/>
      <c r="R654" s="15">
        <v>28915.683870967743</v>
      </c>
    </row>
    <row r="655" spans="1:18" s="1" customFormat="1" ht="15" customHeight="1">
      <c r="A655" s="63"/>
      <c r="B655" s="52"/>
      <c r="C655" s="31" t="s">
        <v>18</v>
      </c>
      <c r="D655" s="31" t="s">
        <v>322</v>
      </c>
      <c r="E655" s="15">
        <v>28069.2</v>
      </c>
      <c r="F655" s="15">
        <v>29149.25</v>
      </c>
      <c r="G655" s="15">
        <v>29419</v>
      </c>
      <c r="H655" s="15">
        <v>31492.75</v>
      </c>
      <c r="I655" s="15">
        <v>27139.2</v>
      </c>
      <c r="J655" s="15">
        <v>28513</v>
      </c>
      <c r="K655" s="15">
        <v>35896</v>
      </c>
      <c r="L655" s="15">
        <v>35346.5</v>
      </c>
      <c r="M655" s="15">
        <v>31007.25</v>
      </c>
      <c r="N655" s="15">
        <v>27117</v>
      </c>
      <c r="O655" s="15">
        <v>20107.25</v>
      </c>
      <c r="P655" s="15">
        <v>23008.666666666697</v>
      </c>
      <c r="Q655" s="4"/>
      <c r="R655" s="15">
        <v>28887.54</v>
      </c>
    </row>
    <row r="656" spans="1:18" s="1" customFormat="1" ht="15" customHeight="1">
      <c r="A656" s="64"/>
      <c r="B656" s="53"/>
      <c r="C656" s="31" t="s">
        <v>19</v>
      </c>
      <c r="D656" s="31" t="s">
        <v>323</v>
      </c>
      <c r="E656" s="15">
        <v>17171.2</v>
      </c>
      <c r="F656" s="15">
        <v>17028</v>
      </c>
      <c r="G656" s="15">
        <v>21618</v>
      </c>
      <c r="H656" s="15">
        <v>26343.5</v>
      </c>
      <c r="I656" s="15">
        <v>25234.333333333303</v>
      </c>
      <c r="J656" s="15">
        <v>25946</v>
      </c>
      <c r="K656" s="15">
        <v>31312</v>
      </c>
      <c r="L656" s="15">
        <v>33378.16666666671</v>
      </c>
      <c r="M656" s="15">
        <v>27900.25</v>
      </c>
      <c r="N656" s="15">
        <v>24661</v>
      </c>
      <c r="O656" s="15">
        <v>18469.4</v>
      </c>
      <c r="P656" s="15">
        <v>20403.5</v>
      </c>
      <c r="Q656" s="4"/>
      <c r="R656" s="15">
        <v>24196.416666666668</v>
      </c>
    </row>
    <row r="657" spans="1:18" s="1" customFormat="1" ht="15" customHeight="1">
      <c r="A657" s="62">
        <v>144</v>
      </c>
      <c r="B657" s="51" t="s">
        <v>155</v>
      </c>
      <c r="C657" s="31" t="s">
        <v>15</v>
      </c>
      <c r="D657" s="31" t="s">
        <v>319</v>
      </c>
      <c r="E657" s="2">
        <v>8545.870967741941</v>
      </c>
      <c r="F657" s="2">
        <v>8710.25</v>
      </c>
      <c r="G657" s="2">
        <v>9561.1935483871</v>
      </c>
      <c r="H657" s="2">
        <v>10691.8</v>
      </c>
      <c r="I657" s="2">
        <v>10763.2580645161</v>
      </c>
      <c r="J657" s="2">
        <v>10872.8</v>
      </c>
      <c r="K657" s="2">
        <v>11559.935483871</v>
      </c>
      <c r="L657" s="2">
        <v>12355.3548387097</v>
      </c>
      <c r="M657" s="2">
        <v>11248.2</v>
      </c>
      <c r="N657" s="2">
        <v>10409.225806451599</v>
      </c>
      <c r="O657" s="2">
        <v>9208.23333333333</v>
      </c>
      <c r="P657" s="2">
        <v>9192.25806451613</v>
      </c>
      <c r="Q657" s="3">
        <v>144</v>
      </c>
      <c r="R657" s="2">
        <v>10269.912328767123</v>
      </c>
    </row>
    <row r="658" spans="1:18" s="1" customFormat="1" ht="15" customHeight="1">
      <c r="A658" s="63"/>
      <c r="B658" s="52"/>
      <c r="C658" s="31" t="s">
        <v>16</v>
      </c>
      <c r="D658" s="31" t="s">
        <v>320</v>
      </c>
      <c r="E658" s="2">
        <v>8655.476190476189</v>
      </c>
      <c r="F658" s="2">
        <v>8843.4</v>
      </c>
      <c r="G658" s="2">
        <v>9628.54545454545</v>
      </c>
      <c r="H658" s="2">
        <v>10761.8</v>
      </c>
      <c r="I658" s="2">
        <v>10702.6</v>
      </c>
      <c r="J658" s="2">
        <v>10786.4761904762</v>
      </c>
      <c r="K658" s="2">
        <v>11536.2608695652</v>
      </c>
      <c r="L658" s="2">
        <v>11962.5714285714</v>
      </c>
      <c r="M658" s="2">
        <v>11125.6818181818</v>
      </c>
      <c r="N658" s="2">
        <v>10588.5909090909</v>
      </c>
      <c r="O658" s="2">
        <v>9449.28571428571</v>
      </c>
      <c r="P658" s="2">
        <v>9631.13636363636</v>
      </c>
      <c r="Q658" s="4"/>
      <c r="R658" s="2">
        <v>10317.04705882353</v>
      </c>
    </row>
    <row r="659" spans="1:18" s="1" customFormat="1" ht="15" customHeight="1">
      <c r="A659" s="63"/>
      <c r="B659" s="52"/>
      <c r="C659" s="31" t="s">
        <v>17</v>
      </c>
      <c r="D659" s="31" t="s">
        <v>321</v>
      </c>
      <c r="E659" s="2">
        <v>8208.33333333333</v>
      </c>
      <c r="F659" s="2">
        <v>8369.91666666667</v>
      </c>
      <c r="G659" s="2">
        <v>9208.538461538461</v>
      </c>
      <c r="H659" s="2">
        <v>10661.2142857143</v>
      </c>
      <c r="I659" s="2">
        <v>10197</v>
      </c>
      <c r="J659" s="2">
        <v>10459</v>
      </c>
      <c r="K659" s="2">
        <v>11077.785714285701</v>
      </c>
      <c r="L659" s="2">
        <v>11531.5</v>
      </c>
      <c r="M659" s="2">
        <v>10698.5714285714</v>
      </c>
      <c r="N659" s="2">
        <v>10195.538461538501</v>
      </c>
      <c r="O659" s="2">
        <v>9152.08333333333</v>
      </c>
      <c r="P659" s="2">
        <v>9421.66666666667</v>
      </c>
      <c r="Q659" s="4"/>
      <c r="R659" s="2">
        <v>9954.709677419354</v>
      </c>
    </row>
    <row r="660" spans="1:18" s="1" customFormat="1" ht="15" customHeight="1">
      <c r="A660" s="63"/>
      <c r="B660" s="52"/>
      <c r="C660" s="31" t="s">
        <v>18</v>
      </c>
      <c r="D660" s="31" t="s">
        <v>322</v>
      </c>
      <c r="E660" s="2">
        <v>9481.2</v>
      </c>
      <c r="F660" s="2">
        <v>9523</v>
      </c>
      <c r="G660" s="2">
        <v>10484.75</v>
      </c>
      <c r="H660" s="2">
        <v>10852</v>
      </c>
      <c r="I660" s="2">
        <v>11013.8</v>
      </c>
      <c r="J660" s="2">
        <v>11540.25</v>
      </c>
      <c r="K660" s="2">
        <v>12137.5</v>
      </c>
      <c r="L660" s="2">
        <v>13864.75</v>
      </c>
      <c r="M660" s="2">
        <v>12073.5</v>
      </c>
      <c r="N660" s="2">
        <v>10686.8</v>
      </c>
      <c r="O660" s="2">
        <v>9190.75</v>
      </c>
      <c r="P660" s="2">
        <v>9215.66666666667</v>
      </c>
      <c r="Q660" s="4"/>
      <c r="R660" s="2">
        <v>10844.44</v>
      </c>
    </row>
    <row r="661" spans="1:18" s="1" customFormat="1" ht="15" customHeight="1">
      <c r="A661" s="64"/>
      <c r="B661" s="53"/>
      <c r="C661" s="31" t="s">
        <v>19</v>
      </c>
      <c r="D661" s="31" t="s">
        <v>323</v>
      </c>
      <c r="E661" s="2">
        <v>7150.2</v>
      </c>
      <c r="F661" s="2">
        <v>7231.75</v>
      </c>
      <c r="G661" s="2">
        <v>8526</v>
      </c>
      <c r="H661" s="2">
        <v>10351.6666666667</v>
      </c>
      <c r="I661" s="2">
        <v>10756.6666666667</v>
      </c>
      <c r="J661" s="2">
        <v>10701.4</v>
      </c>
      <c r="K661" s="2">
        <v>11118.5</v>
      </c>
      <c r="L661" s="2">
        <v>12723.8333333333</v>
      </c>
      <c r="M661" s="2">
        <v>11096.75</v>
      </c>
      <c r="N661" s="2">
        <v>9075.75</v>
      </c>
      <c r="O661" s="2">
        <v>8209.8</v>
      </c>
      <c r="P661" s="2">
        <v>7571.33333333333</v>
      </c>
      <c r="Q661" s="4"/>
      <c r="R661" s="2">
        <v>9590.816666666668</v>
      </c>
    </row>
    <row r="662" spans="1:18" s="1" customFormat="1" ht="15" customHeight="1">
      <c r="A662" s="62">
        <v>145</v>
      </c>
      <c r="B662" s="51" t="s">
        <v>156</v>
      </c>
      <c r="C662" s="31" t="s">
        <v>15</v>
      </c>
      <c r="D662" s="31" t="s">
        <v>319</v>
      </c>
      <c r="E662" s="15">
        <v>21357.3548387097</v>
      </c>
      <c r="F662" s="15">
        <v>22076.2857142857</v>
      </c>
      <c r="G662" s="15">
        <v>23443.6774193548</v>
      </c>
      <c r="H662" s="15">
        <v>23504.2666666667</v>
      </c>
      <c r="I662" s="15">
        <v>23680.4838709677</v>
      </c>
      <c r="J662" s="15"/>
      <c r="K662" s="15"/>
      <c r="L662" s="15"/>
      <c r="M662" s="15">
        <v>24622.2</v>
      </c>
      <c r="N662" s="15">
        <v>23963.096774193502</v>
      </c>
      <c r="O662" s="15">
        <v>23902.9</v>
      </c>
      <c r="P662" s="15">
        <v>22382.3870967742</v>
      </c>
      <c r="Q662" s="3">
        <v>145</v>
      </c>
      <c r="R662" s="15"/>
    </row>
    <row r="663" spans="1:18" s="1" customFormat="1" ht="15" customHeight="1">
      <c r="A663" s="63"/>
      <c r="B663" s="52"/>
      <c r="C663" s="31" t="s">
        <v>16</v>
      </c>
      <c r="D663" s="31" t="s">
        <v>320</v>
      </c>
      <c r="E663" s="15">
        <v>23130.476190476198</v>
      </c>
      <c r="F663" s="15">
        <v>23486.3</v>
      </c>
      <c r="G663" s="15">
        <v>24750.5454545455</v>
      </c>
      <c r="H663" s="15">
        <v>25533.45</v>
      </c>
      <c r="I663" s="15">
        <v>25494.2</v>
      </c>
      <c r="J663" s="15"/>
      <c r="K663" s="15"/>
      <c r="L663" s="15"/>
      <c r="M663" s="15">
        <v>25750</v>
      </c>
      <c r="N663" s="15">
        <v>25237.5909090909</v>
      </c>
      <c r="O663" s="15">
        <v>25356.9047619048</v>
      </c>
      <c r="P663" s="15">
        <v>23839.5454545455</v>
      </c>
      <c r="Q663" s="4"/>
      <c r="R663" s="15"/>
    </row>
    <row r="664" spans="1:18" s="1" customFormat="1" ht="15" customHeight="1">
      <c r="A664" s="63"/>
      <c r="B664" s="52"/>
      <c r="C664" s="31" t="s">
        <v>17</v>
      </c>
      <c r="D664" s="31" t="s">
        <v>321</v>
      </c>
      <c r="E664" s="15">
        <v>23540.666666666697</v>
      </c>
      <c r="F664" s="15">
        <v>23439.833333333303</v>
      </c>
      <c r="G664" s="15">
        <v>24850.384615384603</v>
      </c>
      <c r="H664" s="15">
        <v>25607.3571428571</v>
      </c>
      <c r="I664" s="15">
        <v>25792.8181818182</v>
      </c>
      <c r="J664" s="15"/>
      <c r="K664" s="15"/>
      <c r="L664" s="15"/>
      <c r="M664" s="15">
        <v>25730.8571428571</v>
      </c>
      <c r="N664" s="15">
        <v>25238.6923076923</v>
      </c>
      <c r="O664" s="15">
        <v>25490.333333333303</v>
      </c>
      <c r="P664" s="15">
        <v>23723.466666666696</v>
      </c>
      <c r="Q664" s="4"/>
      <c r="R664" s="15"/>
    </row>
    <row r="665" spans="1:18" s="1" customFormat="1" ht="15" customHeight="1">
      <c r="A665" s="63"/>
      <c r="B665" s="52"/>
      <c r="C665" s="31" t="s">
        <v>18</v>
      </c>
      <c r="D665" s="31" t="s">
        <v>322</v>
      </c>
      <c r="E665" s="15">
        <v>20829</v>
      </c>
      <c r="F665" s="15">
        <v>22152</v>
      </c>
      <c r="G665" s="15">
        <v>23705.25</v>
      </c>
      <c r="H665" s="15">
        <v>22945.75</v>
      </c>
      <c r="I665" s="15">
        <v>23324.8</v>
      </c>
      <c r="J665" s="15"/>
      <c r="K665" s="15"/>
      <c r="L665" s="15"/>
      <c r="M665" s="15">
        <v>24535.25</v>
      </c>
      <c r="N665" s="15">
        <v>23517</v>
      </c>
      <c r="O665" s="15">
        <v>24135</v>
      </c>
      <c r="P665" s="15">
        <v>22969.666666666697</v>
      </c>
      <c r="Q665" s="4"/>
      <c r="R665" s="15"/>
    </row>
    <row r="666" spans="1:18" s="1" customFormat="1" ht="15" customHeight="1">
      <c r="A666" s="64"/>
      <c r="B666" s="53"/>
      <c r="C666" s="31" t="s">
        <v>19</v>
      </c>
      <c r="D666" s="31" t="s">
        <v>323</v>
      </c>
      <c r="E666" s="15">
        <v>14438.6</v>
      </c>
      <c r="F666" s="15">
        <v>14950.5</v>
      </c>
      <c r="G666" s="15">
        <v>17484.2</v>
      </c>
      <c r="H666" s="15">
        <v>17112.666666666697</v>
      </c>
      <c r="I666" s="15">
        <v>17931.166666666697</v>
      </c>
      <c r="J666" s="15"/>
      <c r="K666" s="15"/>
      <c r="L666" s="15"/>
      <c r="M666" s="15">
        <v>18506.25</v>
      </c>
      <c r="N666" s="15">
        <v>17511</v>
      </c>
      <c r="O666" s="15">
        <v>17610.4</v>
      </c>
      <c r="P666" s="15">
        <v>16745.833333333303</v>
      </c>
      <c r="Q666" s="4"/>
      <c r="R666" s="15"/>
    </row>
    <row r="667" spans="1:18" s="1" customFormat="1" ht="15" customHeight="1">
      <c r="A667" s="62">
        <v>147</v>
      </c>
      <c r="B667" s="51" t="s">
        <v>157</v>
      </c>
      <c r="C667" s="31" t="s">
        <v>15</v>
      </c>
      <c r="D667" s="31" t="s">
        <v>319</v>
      </c>
      <c r="E667" s="2">
        <v>24059.935483871</v>
      </c>
      <c r="F667" s="2">
        <v>26088.6428571429</v>
      </c>
      <c r="G667" s="2">
        <v>26751.3225806452</v>
      </c>
      <c r="H667" s="2">
        <v>27277.866666666698</v>
      </c>
      <c r="I667" s="2">
        <v>26331.3870967742</v>
      </c>
      <c r="J667" s="2">
        <v>26623.3</v>
      </c>
      <c r="K667" s="2">
        <v>29168.0322580645</v>
      </c>
      <c r="L667" s="2">
        <v>27654.8709677419</v>
      </c>
      <c r="M667" s="2">
        <v>27782.133333333302</v>
      </c>
      <c r="N667" s="2">
        <v>27575</v>
      </c>
      <c r="O667" s="2">
        <v>25705.333333333303</v>
      </c>
      <c r="P667" s="2">
        <v>25326.2580645161</v>
      </c>
      <c r="Q667" s="3">
        <v>147</v>
      </c>
      <c r="R667" s="2">
        <v>26698.66301369863</v>
      </c>
    </row>
    <row r="668" spans="1:18" s="1" customFormat="1" ht="15" customHeight="1">
      <c r="A668" s="63"/>
      <c r="B668" s="52"/>
      <c r="C668" s="31" t="s">
        <v>16</v>
      </c>
      <c r="D668" s="31" t="s">
        <v>320</v>
      </c>
      <c r="E668" s="2">
        <v>23814.380952380998</v>
      </c>
      <c r="F668" s="2">
        <v>25177.75</v>
      </c>
      <c r="G668" s="2">
        <v>26198.7727272727</v>
      </c>
      <c r="H668" s="2">
        <v>27566.75</v>
      </c>
      <c r="I668" s="2">
        <v>27140.4</v>
      </c>
      <c r="J668" s="2">
        <v>27319</v>
      </c>
      <c r="K668" s="2">
        <v>28882.9565217391</v>
      </c>
      <c r="L668" s="2">
        <v>27579.809523809497</v>
      </c>
      <c r="M668" s="2">
        <v>28061.6363636364</v>
      </c>
      <c r="N668" s="2">
        <v>28201.2727272727</v>
      </c>
      <c r="O668" s="2">
        <v>26762.619047619002</v>
      </c>
      <c r="P668" s="2">
        <v>25784.0909090909</v>
      </c>
      <c r="Q668" s="4"/>
      <c r="R668" s="2">
        <v>26895.70588235294</v>
      </c>
    </row>
    <row r="669" spans="1:18" s="1" customFormat="1" ht="15" customHeight="1">
      <c r="A669" s="63"/>
      <c r="B669" s="52"/>
      <c r="C669" s="31" t="s">
        <v>17</v>
      </c>
      <c r="D669" s="31" t="s">
        <v>321</v>
      </c>
      <c r="E669" s="2">
        <v>23088.333333333303</v>
      </c>
      <c r="F669" s="2">
        <v>23978.5</v>
      </c>
      <c r="G669" s="2">
        <v>25687.8461538462</v>
      </c>
      <c r="H669" s="2">
        <v>27558.5</v>
      </c>
      <c r="I669" s="2">
        <v>27048.7272727273</v>
      </c>
      <c r="J669" s="2">
        <v>27020.4615384615</v>
      </c>
      <c r="K669" s="2">
        <v>28224.2857142857</v>
      </c>
      <c r="L669" s="2">
        <v>27223</v>
      </c>
      <c r="M669" s="2">
        <v>27576.7857142857</v>
      </c>
      <c r="N669" s="2">
        <v>27819.9230769231</v>
      </c>
      <c r="O669" s="2">
        <v>26665.166666666697</v>
      </c>
      <c r="P669" s="2">
        <v>25422.333333333303</v>
      </c>
      <c r="Q669" s="4"/>
      <c r="R669" s="2">
        <v>26478.91612903226</v>
      </c>
    </row>
    <row r="670" spans="1:18" s="1" customFormat="1" ht="15" customHeight="1">
      <c r="A670" s="63"/>
      <c r="B670" s="52"/>
      <c r="C670" s="31" t="s">
        <v>18</v>
      </c>
      <c r="D670" s="31" t="s">
        <v>322</v>
      </c>
      <c r="E670" s="2">
        <v>28396.4</v>
      </c>
      <c r="F670" s="2">
        <v>35426.25</v>
      </c>
      <c r="G670" s="2">
        <v>31045.25</v>
      </c>
      <c r="H670" s="2">
        <v>28666</v>
      </c>
      <c r="I670" s="2">
        <v>24858</v>
      </c>
      <c r="J670" s="2">
        <v>25804</v>
      </c>
      <c r="K670" s="2">
        <v>31139.5</v>
      </c>
      <c r="L670" s="2">
        <v>28791.25</v>
      </c>
      <c r="M670" s="2">
        <v>27634.25</v>
      </c>
      <c r="N670" s="2">
        <v>26450.6</v>
      </c>
      <c r="O670" s="2">
        <v>24678.5</v>
      </c>
      <c r="P670" s="2">
        <v>24728.666666666697</v>
      </c>
      <c r="Q670" s="4"/>
      <c r="R670" s="2">
        <v>28109.02</v>
      </c>
    </row>
    <row r="671" spans="1:18" s="1" customFormat="1" ht="15" customHeight="1">
      <c r="A671" s="64"/>
      <c r="B671" s="53"/>
      <c r="C671" s="31" t="s">
        <v>19</v>
      </c>
      <c r="D671" s="31" t="s">
        <v>323</v>
      </c>
      <c r="E671" s="2">
        <v>20754.8</v>
      </c>
      <c r="F671" s="2">
        <v>21305.5</v>
      </c>
      <c r="G671" s="2">
        <v>25747.4</v>
      </c>
      <c r="H671" s="2">
        <v>25389.5</v>
      </c>
      <c r="I671" s="2">
        <v>24862.5</v>
      </c>
      <c r="J671" s="2">
        <v>24356.8</v>
      </c>
      <c r="K671" s="2">
        <v>28835.75</v>
      </c>
      <c r="L671" s="2">
        <v>27160</v>
      </c>
      <c r="M671" s="2">
        <v>26392.75</v>
      </c>
      <c r="N671" s="2">
        <v>25536</v>
      </c>
      <c r="O671" s="2">
        <v>22086.2</v>
      </c>
      <c r="P671" s="2">
        <v>23946.333333333303</v>
      </c>
      <c r="Q671" s="4"/>
      <c r="R671" s="2">
        <v>24685.933333333334</v>
      </c>
    </row>
    <row r="672" spans="1:18" s="1" customFormat="1" ht="15" customHeight="1">
      <c r="A672" s="62">
        <v>148</v>
      </c>
      <c r="B672" s="51" t="s">
        <v>158</v>
      </c>
      <c r="C672" s="31" t="s">
        <v>15</v>
      </c>
      <c r="D672" s="31" t="s">
        <v>319</v>
      </c>
      <c r="E672" s="15">
        <v>11452.935483871</v>
      </c>
      <c r="F672" s="15">
        <v>12594.035714285701</v>
      </c>
      <c r="G672" s="15">
        <v>13466.5483870968</v>
      </c>
      <c r="H672" s="15">
        <v>14291.6333333333</v>
      </c>
      <c r="I672" s="15">
        <v>14570.9032258065</v>
      </c>
      <c r="J672" s="15">
        <v>14701.6</v>
      </c>
      <c r="K672" s="15">
        <v>13420.709677419401</v>
      </c>
      <c r="L672" s="15">
        <v>14007.935483871</v>
      </c>
      <c r="M672" s="15">
        <v>13823.8</v>
      </c>
      <c r="N672" s="15">
        <v>13367.0967741935</v>
      </c>
      <c r="O672" s="15">
        <v>12888.7</v>
      </c>
      <c r="P672" s="15">
        <v>12236.483870967699</v>
      </c>
      <c r="Q672" s="3">
        <v>148</v>
      </c>
      <c r="R672" s="15">
        <v>13402.756164383562</v>
      </c>
    </row>
    <row r="673" spans="1:18" s="1" customFormat="1" ht="15" customHeight="1">
      <c r="A673" s="63"/>
      <c r="B673" s="52"/>
      <c r="C673" s="31" t="s">
        <v>16</v>
      </c>
      <c r="D673" s="31" t="s">
        <v>320</v>
      </c>
      <c r="E673" s="15">
        <v>12891.5714285714</v>
      </c>
      <c r="F673" s="15">
        <v>13804.6</v>
      </c>
      <c r="G673" s="15">
        <v>14606.227272727301</v>
      </c>
      <c r="H673" s="15">
        <v>15621.1</v>
      </c>
      <c r="I673" s="15">
        <v>15817</v>
      </c>
      <c r="J673" s="15">
        <v>15906.4285714286</v>
      </c>
      <c r="K673" s="15">
        <v>14399.4347826087</v>
      </c>
      <c r="L673" s="15">
        <v>15290.3333333333</v>
      </c>
      <c r="M673" s="15">
        <v>14759.3181818182</v>
      </c>
      <c r="N673" s="15">
        <v>14429.5</v>
      </c>
      <c r="O673" s="15">
        <v>14150.9047619048</v>
      </c>
      <c r="P673" s="15">
        <v>13701.2727272727</v>
      </c>
      <c r="Q673" s="4"/>
      <c r="R673" s="15">
        <v>14603.858823529412</v>
      </c>
    </row>
    <row r="674" spans="1:18" s="1" customFormat="1" ht="15" customHeight="1">
      <c r="A674" s="63"/>
      <c r="B674" s="52"/>
      <c r="C674" s="31" t="s">
        <v>17</v>
      </c>
      <c r="D674" s="31" t="s">
        <v>321</v>
      </c>
      <c r="E674" s="15">
        <v>13328.9166666667</v>
      </c>
      <c r="F674" s="15">
        <v>13682.9166666667</v>
      </c>
      <c r="G674" s="15">
        <v>14708.3076923077</v>
      </c>
      <c r="H674" s="15">
        <v>15652.8571428571</v>
      </c>
      <c r="I674" s="15">
        <v>16096.6363636364</v>
      </c>
      <c r="J674" s="15">
        <v>16153.3076923077</v>
      </c>
      <c r="K674" s="15">
        <v>14459.0714285714</v>
      </c>
      <c r="L674" s="15">
        <v>15641.8333333333</v>
      </c>
      <c r="M674" s="15">
        <v>15110.5714285714</v>
      </c>
      <c r="N674" s="15">
        <v>14482.8461538462</v>
      </c>
      <c r="O674" s="15">
        <v>14253.5</v>
      </c>
      <c r="P674" s="15">
        <v>13727.5333333333</v>
      </c>
      <c r="Q674" s="4"/>
      <c r="R674" s="15">
        <v>14764.225806451614</v>
      </c>
    </row>
    <row r="675" spans="1:18" s="1" customFormat="1" ht="15" customHeight="1">
      <c r="A675" s="63"/>
      <c r="B675" s="52"/>
      <c r="C675" s="31" t="s">
        <v>18</v>
      </c>
      <c r="D675" s="31" t="s">
        <v>322</v>
      </c>
      <c r="E675" s="15">
        <v>10861</v>
      </c>
      <c r="F675" s="15">
        <v>12328.75</v>
      </c>
      <c r="G675" s="15">
        <v>13246.75</v>
      </c>
      <c r="H675" s="15">
        <v>14234.25</v>
      </c>
      <c r="I675" s="15">
        <v>14533.4</v>
      </c>
      <c r="J675" s="15">
        <v>14396</v>
      </c>
      <c r="K675" s="15">
        <v>12361.5</v>
      </c>
      <c r="L675" s="15">
        <v>13664.25</v>
      </c>
      <c r="M675" s="15">
        <v>13172.25</v>
      </c>
      <c r="N675" s="15">
        <v>12712</v>
      </c>
      <c r="O675" s="15">
        <v>12856.25</v>
      </c>
      <c r="P675" s="15">
        <v>12575</v>
      </c>
      <c r="Q675" s="4"/>
      <c r="R675" s="15">
        <v>13065.94</v>
      </c>
    </row>
    <row r="676" spans="1:18" s="1" customFormat="1" ht="15" customHeight="1">
      <c r="A676" s="64"/>
      <c r="B676" s="53"/>
      <c r="C676" s="31" t="s">
        <v>19</v>
      </c>
      <c r="D676" s="31" t="s">
        <v>323</v>
      </c>
      <c r="E676" s="15">
        <v>6002.6</v>
      </c>
      <c r="F676" s="15">
        <v>6806.5</v>
      </c>
      <c r="G676" s="15">
        <v>8627.8</v>
      </c>
      <c r="H676" s="15">
        <v>9898.33333333333</v>
      </c>
      <c r="I676" s="15">
        <v>10448.5</v>
      </c>
      <c r="J676" s="15">
        <v>9885.8</v>
      </c>
      <c r="K676" s="15">
        <v>8852.25</v>
      </c>
      <c r="L676" s="15">
        <v>9748.66666666667</v>
      </c>
      <c r="M676" s="15">
        <v>9330</v>
      </c>
      <c r="N676" s="15">
        <v>8342.75</v>
      </c>
      <c r="O676" s="15">
        <v>7613.4</v>
      </c>
      <c r="P676" s="15">
        <v>6696.33333333333</v>
      </c>
      <c r="Q676" s="4"/>
      <c r="R676" s="15">
        <v>8578.75</v>
      </c>
    </row>
    <row r="677" spans="1:18" s="1" customFormat="1" ht="15" customHeight="1">
      <c r="A677" s="62">
        <v>149</v>
      </c>
      <c r="B677" s="51" t="s">
        <v>159</v>
      </c>
      <c r="C677" s="31" t="s">
        <v>15</v>
      </c>
      <c r="D677" s="31" t="s">
        <v>319</v>
      </c>
      <c r="E677" s="2">
        <v>53017.6451612903</v>
      </c>
      <c r="F677" s="2">
        <v>56821.3571428571</v>
      </c>
      <c r="G677" s="2">
        <v>63474.161290322605</v>
      </c>
      <c r="H677" s="2">
        <v>62074.9333333333</v>
      </c>
      <c r="I677" s="2">
        <v>61015.0322580645</v>
      </c>
      <c r="J677" s="2">
        <v>62380.0333333333</v>
      </c>
      <c r="K677" s="2">
        <v>62509.451612903205</v>
      </c>
      <c r="L677" s="2">
        <v>61094.161290322605</v>
      </c>
      <c r="M677" s="2">
        <v>61389.26666666671</v>
      </c>
      <c r="N677" s="2">
        <v>60799.3548387097</v>
      </c>
      <c r="O677" s="2">
        <v>59340.7333333333</v>
      </c>
      <c r="P677" s="2">
        <v>56738.6451612903</v>
      </c>
      <c r="Q677" s="3">
        <v>149</v>
      </c>
      <c r="R677" s="2">
        <v>60067.531506849315</v>
      </c>
    </row>
    <row r="678" spans="1:18" s="1" customFormat="1" ht="15" customHeight="1">
      <c r="A678" s="63"/>
      <c r="B678" s="52"/>
      <c r="C678" s="31" t="s">
        <v>16</v>
      </c>
      <c r="D678" s="31" t="s">
        <v>320</v>
      </c>
      <c r="E678" s="2">
        <v>56640.5714285714</v>
      </c>
      <c r="F678" s="2">
        <v>59720.4</v>
      </c>
      <c r="G678" s="2">
        <v>65642.54545454551</v>
      </c>
      <c r="H678" s="2">
        <v>66032.2</v>
      </c>
      <c r="I678" s="2">
        <v>64540.15</v>
      </c>
      <c r="J678" s="2">
        <v>65552.1428571429</v>
      </c>
      <c r="K678" s="2">
        <v>64128.8260869565</v>
      </c>
      <c r="L678" s="2">
        <v>62993.7619047619</v>
      </c>
      <c r="M678" s="2">
        <v>63310.272727272706</v>
      </c>
      <c r="N678" s="2">
        <v>63694.590909090904</v>
      </c>
      <c r="O678" s="2">
        <v>63759.809523809505</v>
      </c>
      <c r="P678" s="2">
        <v>60000.136363636404</v>
      </c>
      <c r="Q678" s="4"/>
      <c r="R678" s="2">
        <v>63007.592156862745</v>
      </c>
    </row>
    <row r="679" spans="1:18" s="1" customFormat="1" ht="15" customHeight="1">
      <c r="A679" s="63"/>
      <c r="B679" s="52"/>
      <c r="C679" s="31" t="s">
        <v>17</v>
      </c>
      <c r="D679" s="31" t="s">
        <v>321</v>
      </c>
      <c r="E679" s="2">
        <v>56621</v>
      </c>
      <c r="F679" s="2">
        <v>58599.75</v>
      </c>
      <c r="G679" s="2">
        <v>64971.4615384615</v>
      </c>
      <c r="H679" s="2">
        <v>65976.8571428571</v>
      </c>
      <c r="I679" s="2">
        <v>64669.3636363636</v>
      </c>
      <c r="J679" s="2">
        <v>64984.2307692308</v>
      </c>
      <c r="K679" s="2">
        <v>63284.285714285696</v>
      </c>
      <c r="L679" s="2">
        <v>62537</v>
      </c>
      <c r="M679" s="2">
        <v>64244.4285714286</v>
      </c>
      <c r="N679" s="2">
        <v>63364.2307692308</v>
      </c>
      <c r="O679" s="2">
        <v>63820.41666666671</v>
      </c>
      <c r="P679" s="2">
        <v>59434.5333333333</v>
      </c>
      <c r="Q679" s="4"/>
      <c r="R679" s="2">
        <v>62735.84516129032</v>
      </c>
    </row>
    <row r="680" spans="1:18" s="1" customFormat="1" ht="15" customHeight="1">
      <c r="A680" s="63"/>
      <c r="B680" s="52"/>
      <c r="C680" s="31" t="s">
        <v>18</v>
      </c>
      <c r="D680" s="31" t="s">
        <v>322</v>
      </c>
      <c r="E680" s="2">
        <v>52419.6</v>
      </c>
      <c r="F680" s="2">
        <v>58864.5</v>
      </c>
      <c r="G680" s="2">
        <v>64951</v>
      </c>
      <c r="H680" s="2">
        <v>59042.75</v>
      </c>
      <c r="I680" s="2">
        <v>56272.2</v>
      </c>
      <c r="J680" s="2">
        <v>59035</v>
      </c>
      <c r="K680" s="2">
        <v>61448.5</v>
      </c>
      <c r="L680" s="2">
        <v>60868.75</v>
      </c>
      <c r="M680" s="2">
        <v>59118.5</v>
      </c>
      <c r="N680" s="2">
        <v>56990.6</v>
      </c>
      <c r="O680" s="2">
        <v>53438.5</v>
      </c>
      <c r="P680" s="2">
        <v>53932.3333333333</v>
      </c>
      <c r="Q680" s="4"/>
      <c r="R680" s="2">
        <v>57945.58</v>
      </c>
    </row>
    <row r="681" spans="1:18" s="1" customFormat="1" ht="15" customHeight="1">
      <c r="A681" s="64"/>
      <c r="B681" s="53"/>
      <c r="C681" s="31" t="s">
        <v>19</v>
      </c>
      <c r="D681" s="31" t="s">
        <v>323</v>
      </c>
      <c r="E681" s="2">
        <v>38399.4</v>
      </c>
      <c r="F681" s="2">
        <v>40283</v>
      </c>
      <c r="G681" s="2">
        <v>52751.8</v>
      </c>
      <c r="H681" s="2">
        <v>50905.5</v>
      </c>
      <c r="I681" s="2">
        <v>53217</v>
      </c>
      <c r="J681" s="2">
        <v>51733.2</v>
      </c>
      <c r="K681" s="2">
        <v>54259</v>
      </c>
      <c r="L681" s="2">
        <v>54595.8333333333</v>
      </c>
      <c r="M681" s="2">
        <v>53094.5</v>
      </c>
      <c r="N681" s="2">
        <v>49636.5</v>
      </c>
      <c r="O681" s="2">
        <v>45502.4</v>
      </c>
      <c r="P681" s="2">
        <v>46183</v>
      </c>
      <c r="Q681" s="4"/>
      <c r="R681" s="2">
        <v>49340.566666666666</v>
      </c>
    </row>
    <row r="682" spans="1:18" s="1" customFormat="1" ht="15" customHeight="1">
      <c r="A682" s="62">
        <v>150</v>
      </c>
      <c r="B682" s="51" t="s">
        <v>160</v>
      </c>
      <c r="C682" s="31" t="s">
        <v>15</v>
      </c>
      <c r="D682" s="31" t="s">
        <v>319</v>
      </c>
      <c r="E682" s="15">
        <v>10417</v>
      </c>
      <c r="F682" s="15">
        <v>10403.7142857143</v>
      </c>
      <c r="G682" s="15">
        <v>13651.1612903226</v>
      </c>
      <c r="H682" s="15">
        <v>18837.0333333333</v>
      </c>
      <c r="I682" s="15">
        <v>18932.8709677419</v>
      </c>
      <c r="J682" s="15">
        <v>18276.7333333333</v>
      </c>
      <c r="K682" s="15">
        <v>24620.4193548387</v>
      </c>
      <c r="L682" s="15">
        <v>24459.1935483871</v>
      </c>
      <c r="M682" s="15">
        <v>18651.6</v>
      </c>
      <c r="N682" s="15">
        <v>18405.806451612898</v>
      </c>
      <c r="O682" s="15">
        <v>12621.0666666667</v>
      </c>
      <c r="P682" s="15">
        <v>12157.2903225806</v>
      </c>
      <c r="Q682" s="3">
        <v>150</v>
      </c>
      <c r="R682" s="15">
        <v>16835.213698630138</v>
      </c>
    </row>
    <row r="683" spans="1:18" s="1" customFormat="1" ht="15" customHeight="1">
      <c r="A683" s="63"/>
      <c r="B683" s="52"/>
      <c r="C683" s="31" t="s">
        <v>16</v>
      </c>
      <c r="D683" s="31" t="s">
        <v>320</v>
      </c>
      <c r="E683" s="15">
        <v>10111.8571428571</v>
      </c>
      <c r="F683" s="15">
        <v>10648.15</v>
      </c>
      <c r="G683" s="15">
        <v>13092.727272727301</v>
      </c>
      <c r="H683" s="15">
        <v>17603.75</v>
      </c>
      <c r="I683" s="15">
        <v>17366.8</v>
      </c>
      <c r="J683" s="15">
        <v>16651.0476190476</v>
      </c>
      <c r="K683" s="15">
        <v>22864.8260869565</v>
      </c>
      <c r="L683" s="15">
        <v>21767.380952380998</v>
      </c>
      <c r="M683" s="15">
        <v>17049.4090909091</v>
      </c>
      <c r="N683" s="15">
        <v>17220.0454545455</v>
      </c>
      <c r="O683" s="15">
        <v>12369</v>
      </c>
      <c r="P683" s="15">
        <v>12183.863636363601</v>
      </c>
      <c r="Q683" s="4"/>
      <c r="R683" s="15">
        <v>15792.796078431373</v>
      </c>
    </row>
    <row r="684" spans="1:18" s="1" customFormat="1" ht="15" customHeight="1">
      <c r="A684" s="63"/>
      <c r="B684" s="52"/>
      <c r="C684" s="31" t="s">
        <v>17</v>
      </c>
      <c r="D684" s="31" t="s">
        <v>321</v>
      </c>
      <c r="E684" s="15">
        <v>9356.5</v>
      </c>
      <c r="F684" s="15">
        <v>10445.75</v>
      </c>
      <c r="G684" s="15">
        <v>12599.538461538501</v>
      </c>
      <c r="H684" s="15">
        <v>17378.214285714297</v>
      </c>
      <c r="I684" s="15">
        <v>15676.1818181818</v>
      </c>
      <c r="J684" s="15">
        <v>15509.0769230769</v>
      </c>
      <c r="K684" s="15">
        <v>21446.8571428571</v>
      </c>
      <c r="L684" s="15">
        <v>20543.833333333303</v>
      </c>
      <c r="M684" s="15">
        <v>15665.785714285701</v>
      </c>
      <c r="N684" s="15">
        <v>16021.8461538462</v>
      </c>
      <c r="O684" s="15">
        <v>12303.5</v>
      </c>
      <c r="P684" s="15">
        <v>12032.466666666702</v>
      </c>
      <c r="Q684" s="4"/>
      <c r="R684" s="15">
        <v>14976.051612903226</v>
      </c>
    </row>
    <row r="685" spans="1:18" s="1" customFormat="1" ht="15" customHeight="1">
      <c r="A685" s="63"/>
      <c r="B685" s="52"/>
      <c r="C685" s="31" t="s">
        <v>18</v>
      </c>
      <c r="D685" s="31" t="s">
        <v>322</v>
      </c>
      <c r="E685" s="15">
        <v>11415</v>
      </c>
      <c r="F685" s="15">
        <v>11391.75</v>
      </c>
      <c r="G685" s="15">
        <v>14206.75</v>
      </c>
      <c r="H685" s="15">
        <v>21382.75</v>
      </c>
      <c r="I685" s="15">
        <v>21478.4</v>
      </c>
      <c r="J685" s="15">
        <v>22968</v>
      </c>
      <c r="K685" s="15">
        <v>30145.25</v>
      </c>
      <c r="L685" s="15">
        <v>30778.5</v>
      </c>
      <c r="M685" s="15">
        <v>23810</v>
      </c>
      <c r="N685" s="15">
        <v>21499.2</v>
      </c>
      <c r="O685" s="15">
        <v>12485</v>
      </c>
      <c r="P685" s="15">
        <v>13160.6666666667</v>
      </c>
      <c r="Q685" s="4"/>
      <c r="R685" s="15">
        <v>19602.34</v>
      </c>
    </row>
    <row r="686" spans="1:18" s="1" customFormat="1" ht="15" customHeight="1">
      <c r="A686" s="64"/>
      <c r="B686" s="53"/>
      <c r="C686" s="31" t="s">
        <v>19</v>
      </c>
      <c r="D686" s="31" t="s">
        <v>323</v>
      </c>
      <c r="E686" s="15">
        <v>10700.6</v>
      </c>
      <c r="F686" s="15">
        <v>8193.5</v>
      </c>
      <c r="G686" s="15">
        <v>15663.8</v>
      </c>
      <c r="H686" s="15">
        <v>21250.833333333303</v>
      </c>
      <c r="I686" s="15">
        <v>22031.833333333303</v>
      </c>
      <c r="J686" s="15">
        <v>21351.6</v>
      </c>
      <c r="K686" s="15">
        <v>29190.25</v>
      </c>
      <c r="L686" s="15">
        <v>29667.666666666697</v>
      </c>
      <c r="M686" s="15">
        <v>22305.25</v>
      </c>
      <c r="N686" s="15">
        <v>21060.75</v>
      </c>
      <c r="O686" s="15">
        <v>13788.6</v>
      </c>
      <c r="P686" s="15">
        <v>11558.1666666667</v>
      </c>
      <c r="Q686" s="4"/>
      <c r="R686" s="15">
        <v>18959.55</v>
      </c>
    </row>
    <row r="687" spans="1:18" s="1" customFormat="1" ht="15" customHeight="1">
      <c r="A687" s="62">
        <v>151</v>
      </c>
      <c r="B687" s="51" t="s">
        <v>161</v>
      </c>
      <c r="C687" s="31" t="s">
        <v>15</v>
      </c>
      <c r="D687" s="31" t="s">
        <v>319</v>
      </c>
      <c r="E687" s="2">
        <v>65099.483870967706</v>
      </c>
      <c r="F687" s="2">
        <v>68368.4285714286</v>
      </c>
      <c r="G687" s="2">
        <v>72288.1290322581</v>
      </c>
      <c r="H687" s="2">
        <v>69881.1333333333</v>
      </c>
      <c r="I687" s="2">
        <v>70190.6129032258</v>
      </c>
      <c r="J687" s="2">
        <v>73135.5</v>
      </c>
      <c r="K687" s="2">
        <v>70438.4838709677</v>
      </c>
      <c r="L687" s="2">
        <v>65961.4516129032</v>
      </c>
      <c r="M687" s="2">
        <v>71212.0333333333</v>
      </c>
      <c r="N687" s="2">
        <v>71658.064516129</v>
      </c>
      <c r="O687" s="2">
        <v>71080.76666666669</v>
      </c>
      <c r="P687" s="2">
        <v>67378.80645161291</v>
      </c>
      <c r="Q687" s="3">
        <v>151</v>
      </c>
      <c r="R687" s="2">
        <v>69717.98630136986</v>
      </c>
    </row>
    <row r="688" spans="1:18" s="1" customFormat="1" ht="15" customHeight="1">
      <c r="A688" s="63"/>
      <c r="B688" s="52"/>
      <c r="C688" s="31" t="s">
        <v>16</v>
      </c>
      <c r="D688" s="31" t="s">
        <v>320</v>
      </c>
      <c r="E688" s="2">
        <v>70784.9523809524</v>
      </c>
      <c r="F688" s="2">
        <v>72557.35</v>
      </c>
      <c r="G688" s="2">
        <v>76045.3181818182</v>
      </c>
      <c r="H688" s="2">
        <v>75114.3</v>
      </c>
      <c r="I688" s="2">
        <v>75701.5</v>
      </c>
      <c r="J688" s="2">
        <v>76814.4761904762</v>
      </c>
      <c r="K688" s="2">
        <v>74317.95652173909</v>
      </c>
      <c r="L688" s="2">
        <v>73166.1904761905</v>
      </c>
      <c r="M688" s="2">
        <v>74715.68181818181</v>
      </c>
      <c r="N688" s="2">
        <v>75580.72727272731</v>
      </c>
      <c r="O688" s="2">
        <v>75840.9523809524</v>
      </c>
      <c r="P688" s="2">
        <v>71654.5</v>
      </c>
      <c r="Q688" s="4"/>
      <c r="R688" s="2">
        <v>74358.55294117647</v>
      </c>
    </row>
    <row r="689" spans="1:18" s="1" customFormat="1" ht="15" customHeight="1">
      <c r="A689" s="63"/>
      <c r="B689" s="52"/>
      <c r="C689" s="31" t="s">
        <v>17</v>
      </c>
      <c r="D689" s="31" t="s">
        <v>321</v>
      </c>
      <c r="E689" s="2">
        <v>71790</v>
      </c>
      <c r="F689" s="2">
        <v>72580.4166666667</v>
      </c>
      <c r="G689" s="2">
        <v>76307.2307692308</v>
      </c>
      <c r="H689" s="2">
        <v>75022.1428571429</v>
      </c>
      <c r="I689" s="2">
        <v>76540.3636363636</v>
      </c>
      <c r="J689" s="2">
        <v>76447.9230769231</v>
      </c>
      <c r="K689" s="2">
        <v>74713</v>
      </c>
      <c r="L689" s="2">
        <v>73892.5</v>
      </c>
      <c r="M689" s="2">
        <v>74690.2857142857</v>
      </c>
      <c r="N689" s="2">
        <v>75801.3076923077</v>
      </c>
      <c r="O689" s="2">
        <v>76311</v>
      </c>
      <c r="P689" s="2">
        <v>71398.8</v>
      </c>
      <c r="Q689" s="4"/>
      <c r="R689" s="2">
        <v>74587.11612903226</v>
      </c>
    </row>
    <row r="690" spans="1:18" s="1" customFormat="1" ht="15" customHeight="1">
      <c r="A690" s="63"/>
      <c r="B690" s="52"/>
      <c r="C690" s="31" t="s">
        <v>18</v>
      </c>
      <c r="D690" s="31" t="s">
        <v>322</v>
      </c>
      <c r="E690" s="2">
        <v>57601.8</v>
      </c>
      <c r="F690" s="2">
        <v>64889.5</v>
      </c>
      <c r="G690" s="2">
        <v>67792.75</v>
      </c>
      <c r="H690" s="2">
        <v>64534.5</v>
      </c>
      <c r="I690" s="2">
        <v>66683.8</v>
      </c>
      <c r="J690" s="2">
        <v>70157.25</v>
      </c>
      <c r="K690" s="2">
        <v>59319.25</v>
      </c>
      <c r="L690" s="2">
        <v>56377.5</v>
      </c>
      <c r="M690" s="2">
        <v>65206.5</v>
      </c>
      <c r="N690" s="2">
        <v>65685.6</v>
      </c>
      <c r="O690" s="2">
        <v>64283.25</v>
      </c>
      <c r="P690" s="2">
        <v>67119</v>
      </c>
      <c r="Q690" s="4"/>
      <c r="R690" s="2">
        <v>64029.1</v>
      </c>
    </row>
    <row r="691" spans="1:18" s="1" customFormat="1" ht="15" customHeight="1">
      <c r="A691" s="64"/>
      <c r="B691" s="53"/>
      <c r="C691" s="31" t="s">
        <v>19</v>
      </c>
      <c r="D691" s="31" t="s">
        <v>323</v>
      </c>
      <c r="E691" s="2">
        <v>48718.2</v>
      </c>
      <c r="F691" s="2">
        <v>50902.75</v>
      </c>
      <c r="G691" s="2">
        <v>59352.8</v>
      </c>
      <c r="H691" s="2">
        <v>56001.66666666671</v>
      </c>
      <c r="I691" s="2">
        <v>54743.3333333333</v>
      </c>
      <c r="J691" s="2">
        <v>60066.4</v>
      </c>
      <c r="K691" s="2">
        <v>59250.75</v>
      </c>
      <c r="L691" s="2">
        <v>47134.16666666671</v>
      </c>
      <c r="M691" s="2">
        <v>57947.5</v>
      </c>
      <c r="N691" s="2">
        <v>57549</v>
      </c>
      <c r="O691" s="2">
        <v>56526</v>
      </c>
      <c r="P691" s="2">
        <v>51831.16666666671</v>
      </c>
      <c r="Q691" s="4"/>
      <c r="R691" s="2">
        <v>54736.316666666666</v>
      </c>
    </row>
    <row r="692" spans="1:18" s="1" customFormat="1" ht="15" customHeight="1">
      <c r="A692" s="62">
        <v>152</v>
      </c>
      <c r="B692" s="51" t="s">
        <v>162</v>
      </c>
      <c r="C692" s="31" t="s">
        <v>15</v>
      </c>
      <c r="D692" s="31" t="s">
        <v>319</v>
      </c>
      <c r="E692" s="15">
        <v>51658.903225806505</v>
      </c>
      <c r="F692" s="15">
        <v>53947.714285714304</v>
      </c>
      <c r="G692" s="15">
        <v>56983.0967741935</v>
      </c>
      <c r="H692" s="15">
        <v>53185.0333333333</v>
      </c>
      <c r="I692" s="15">
        <v>53339.70967741941</v>
      </c>
      <c r="J692" s="15">
        <v>53767.9333333333</v>
      </c>
      <c r="K692" s="15">
        <v>46423.6451612903</v>
      </c>
      <c r="L692" s="15">
        <v>45445.2903225806</v>
      </c>
      <c r="M692" s="15">
        <v>52683.7</v>
      </c>
      <c r="N692" s="15">
        <v>52819.5161290323</v>
      </c>
      <c r="O692" s="15">
        <v>53380.8</v>
      </c>
      <c r="P692" s="15">
        <v>48734.8387096774</v>
      </c>
      <c r="Q692" s="3">
        <v>152</v>
      </c>
      <c r="R692" s="15">
        <v>51831.82191780822</v>
      </c>
    </row>
    <row r="693" spans="1:18" s="1" customFormat="1" ht="15" customHeight="1">
      <c r="A693" s="63"/>
      <c r="B693" s="52"/>
      <c r="C693" s="31" t="s">
        <v>16</v>
      </c>
      <c r="D693" s="31" t="s">
        <v>320</v>
      </c>
      <c r="E693" s="15">
        <v>59382.380952381005</v>
      </c>
      <c r="F693" s="15">
        <v>60338.85</v>
      </c>
      <c r="G693" s="15">
        <v>63435.272727272706</v>
      </c>
      <c r="H693" s="15">
        <v>61223.2</v>
      </c>
      <c r="I693" s="15">
        <v>60625.75</v>
      </c>
      <c r="J693" s="15">
        <v>60094.619047619</v>
      </c>
      <c r="K693" s="15">
        <v>51159.1739130435</v>
      </c>
      <c r="L693" s="15">
        <v>51301.1904761905</v>
      </c>
      <c r="M693" s="15">
        <v>57640.636363636404</v>
      </c>
      <c r="N693" s="15">
        <v>58222.636363636404</v>
      </c>
      <c r="O693" s="15">
        <v>59409.90476190481</v>
      </c>
      <c r="P693" s="15">
        <v>54294.8181818182</v>
      </c>
      <c r="Q693" s="4"/>
      <c r="R693" s="15">
        <v>58013.41568627451</v>
      </c>
    </row>
    <row r="694" spans="1:18" s="1" customFormat="1" ht="15" customHeight="1">
      <c r="A694" s="63"/>
      <c r="B694" s="52"/>
      <c r="C694" s="31" t="s">
        <v>17</v>
      </c>
      <c r="D694" s="31" t="s">
        <v>321</v>
      </c>
      <c r="E694" s="15">
        <v>60640.5833333333</v>
      </c>
      <c r="F694" s="15">
        <v>60152.16666666671</v>
      </c>
      <c r="G694" s="15">
        <v>63529</v>
      </c>
      <c r="H694" s="15">
        <v>61311.5714285714</v>
      </c>
      <c r="I694" s="15">
        <v>61812.9090909091</v>
      </c>
      <c r="J694" s="15">
        <v>60558.3076923077</v>
      </c>
      <c r="K694" s="15">
        <v>51516.0714285714</v>
      </c>
      <c r="L694" s="15">
        <v>51107.3333333333</v>
      </c>
      <c r="M694" s="15">
        <v>57583.6428571429</v>
      </c>
      <c r="N694" s="15">
        <v>58235.2307692308</v>
      </c>
      <c r="O694" s="15">
        <v>59686.5833333333</v>
      </c>
      <c r="P694" s="15">
        <v>53748.4</v>
      </c>
      <c r="Q694" s="4"/>
      <c r="R694" s="15">
        <v>58201.02580645162</v>
      </c>
    </row>
    <row r="695" spans="1:18" s="1" customFormat="1" ht="15" customHeight="1">
      <c r="A695" s="63"/>
      <c r="B695" s="52"/>
      <c r="C695" s="31" t="s">
        <v>18</v>
      </c>
      <c r="D695" s="31" t="s">
        <v>322</v>
      </c>
      <c r="E695" s="15">
        <v>42063.2</v>
      </c>
      <c r="F695" s="15">
        <v>45067.25</v>
      </c>
      <c r="G695" s="15">
        <v>48100.25</v>
      </c>
      <c r="H695" s="15">
        <v>44042.25</v>
      </c>
      <c r="I695" s="15">
        <v>45644.4</v>
      </c>
      <c r="J695" s="15">
        <v>45244.5</v>
      </c>
      <c r="K695" s="15">
        <v>37129</v>
      </c>
      <c r="L695" s="15">
        <v>38407.25</v>
      </c>
      <c r="M695" s="15">
        <v>43894.5</v>
      </c>
      <c r="N695" s="15">
        <v>44659.2</v>
      </c>
      <c r="O695" s="15">
        <v>46285.5</v>
      </c>
      <c r="P695" s="15">
        <v>44828</v>
      </c>
      <c r="Q695" s="4"/>
      <c r="R695" s="15">
        <v>43780</v>
      </c>
    </row>
    <row r="696" spans="1:18" s="1" customFormat="1" ht="15" customHeight="1">
      <c r="A696" s="64"/>
      <c r="B696" s="53"/>
      <c r="C696" s="31" t="s">
        <v>19</v>
      </c>
      <c r="D696" s="31" t="s">
        <v>323</v>
      </c>
      <c r="E696" s="15">
        <v>28816</v>
      </c>
      <c r="F696" s="15">
        <v>30872.5</v>
      </c>
      <c r="G696" s="15">
        <v>35699.8</v>
      </c>
      <c r="H696" s="15">
        <v>32486.333333333303</v>
      </c>
      <c r="I696" s="15">
        <v>35465.66666666671</v>
      </c>
      <c r="J696" s="15">
        <v>34014.6</v>
      </c>
      <c r="K696" s="15">
        <v>28489</v>
      </c>
      <c r="L696" s="15">
        <v>29641.666666666697</v>
      </c>
      <c r="M696" s="15">
        <v>34209.75</v>
      </c>
      <c r="N696" s="15">
        <v>33302.75</v>
      </c>
      <c r="O696" s="15">
        <v>33734.8</v>
      </c>
      <c r="P696" s="15">
        <v>30301.666666666697</v>
      </c>
      <c r="Q696" s="4"/>
      <c r="R696" s="15">
        <v>32269.9</v>
      </c>
    </row>
    <row r="697" spans="1:18" s="1" customFormat="1" ht="15" customHeight="1">
      <c r="A697" s="62">
        <v>153</v>
      </c>
      <c r="B697" s="51" t="s">
        <v>163</v>
      </c>
      <c r="C697" s="31" t="s">
        <v>15</v>
      </c>
      <c r="D697" s="31" t="s">
        <v>319</v>
      </c>
      <c r="E697" s="2">
        <v>13740.6451612903</v>
      </c>
      <c r="F697" s="2">
        <v>14310.2142857143</v>
      </c>
      <c r="G697" s="2">
        <v>14827.870967741901</v>
      </c>
      <c r="H697" s="2">
        <v>14502.966666666702</v>
      </c>
      <c r="I697" s="2">
        <v>14839.483870967699</v>
      </c>
      <c r="J697" s="2">
        <v>15061.4</v>
      </c>
      <c r="K697" s="2">
        <v>14643.9032258065</v>
      </c>
      <c r="L697" s="2">
        <v>14535.2903225806</v>
      </c>
      <c r="M697" s="2">
        <v>14758.5666666667</v>
      </c>
      <c r="N697" s="2">
        <v>14951.967741935501</v>
      </c>
      <c r="O697" s="2">
        <v>15105.3333333333</v>
      </c>
      <c r="P697" s="2">
        <v>14643.4193548387</v>
      </c>
      <c r="Q697" s="3">
        <v>153</v>
      </c>
      <c r="R697" s="2">
        <v>14660.805479452054</v>
      </c>
    </row>
    <row r="698" spans="1:18" s="1" customFormat="1" ht="15" customHeight="1">
      <c r="A698" s="63"/>
      <c r="B698" s="52"/>
      <c r="C698" s="31" t="s">
        <v>16</v>
      </c>
      <c r="D698" s="31" t="s">
        <v>320</v>
      </c>
      <c r="E698" s="2">
        <v>14969.9047619048</v>
      </c>
      <c r="F698" s="2">
        <v>15252.55</v>
      </c>
      <c r="G698" s="2">
        <v>15601</v>
      </c>
      <c r="H698" s="2">
        <v>15681.9</v>
      </c>
      <c r="I698" s="2">
        <v>15886.1</v>
      </c>
      <c r="J698" s="2">
        <v>16040.809523809501</v>
      </c>
      <c r="K698" s="2">
        <v>15461.4347826087</v>
      </c>
      <c r="L698" s="2">
        <v>15465.142857142899</v>
      </c>
      <c r="M698" s="2">
        <v>15504.4090909091</v>
      </c>
      <c r="N698" s="2">
        <v>15786.6818181818</v>
      </c>
      <c r="O698" s="2">
        <v>16085.7142857143</v>
      </c>
      <c r="P698" s="2">
        <v>15816</v>
      </c>
      <c r="Q698" s="4"/>
      <c r="R698" s="2">
        <v>15629</v>
      </c>
    </row>
    <row r="699" spans="1:18" s="1" customFormat="1" ht="15" customHeight="1">
      <c r="A699" s="63"/>
      <c r="B699" s="52"/>
      <c r="C699" s="31" t="s">
        <v>17</v>
      </c>
      <c r="D699" s="31" t="s">
        <v>321</v>
      </c>
      <c r="E699" s="2">
        <v>15043.0833333333</v>
      </c>
      <c r="F699" s="2">
        <v>15096</v>
      </c>
      <c r="G699" s="2">
        <v>15511</v>
      </c>
      <c r="H699" s="2">
        <v>15694.5714285714</v>
      </c>
      <c r="I699" s="2">
        <v>16038.363636363601</v>
      </c>
      <c r="J699" s="2">
        <v>16044.615384615401</v>
      </c>
      <c r="K699" s="2">
        <v>15403</v>
      </c>
      <c r="L699" s="2">
        <v>15470.0833333333</v>
      </c>
      <c r="M699" s="2">
        <v>15469.9285714286</v>
      </c>
      <c r="N699" s="2">
        <v>15692.3846153846</v>
      </c>
      <c r="O699" s="2">
        <v>16052.1666666667</v>
      </c>
      <c r="P699" s="2">
        <v>15751.0666666667</v>
      </c>
      <c r="Q699" s="4"/>
      <c r="R699" s="2">
        <v>15605.116129032258</v>
      </c>
    </row>
    <row r="700" spans="1:18" s="1" customFormat="1" ht="15" customHeight="1">
      <c r="A700" s="63"/>
      <c r="B700" s="52"/>
      <c r="C700" s="31" t="s">
        <v>18</v>
      </c>
      <c r="D700" s="31" t="s">
        <v>322</v>
      </c>
      <c r="E700" s="2">
        <v>13322.2</v>
      </c>
      <c r="F700" s="2">
        <v>14264.25</v>
      </c>
      <c r="G700" s="2">
        <v>15071</v>
      </c>
      <c r="H700" s="2">
        <v>14109.25</v>
      </c>
      <c r="I700" s="2">
        <v>14645.2</v>
      </c>
      <c r="J700" s="2">
        <v>14596.75</v>
      </c>
      <c r="K700" s="2">
        <v>13757</v>
      </c>
      <c r="L700" s="2">
        <v>13907.5</v>
      </c>
      <c r="M700" s="2">
        <v>14370</v>
      </c>
      <c r="N700" s="2">
        <v>14482.2</v>
      </c>
      <c r="O700" s="2">
        <v>14930.5</v>
      </c>
      <c r="P700" s="2">
        <v>15245</v>
      </c>
      <c r="Q700" s="4"/>
      <c r="R700" s="2">
        <v>14360.16</v>
      </c>
    </row>
    <row r="701" spans="1:18" s="1" customFormat="1" ht="15" customHeight="1">
      <c r="A701" s="64"/>
      <c r="B701" s="53"/>
      <c r="C701" s="31" t="s">
        <v>19</v>
      </c>
      <c r="D701" s="31" t="s">
        <v>323</v>
      </c>
      <c r="E701" s="2">
        <v>8996.2</v>
      </c>
      <c r="F701" s="2">
        <v>9644.5</v>
      </c>
      <c r="G701" s="2">
        <v>11231.6</v>
      </c>
      <c r="H701" s="2">
        <v>10835.6666666667</v>
      </c>
      <c r="I701" s="2">
        <v>11512.6666666667</v>
      </c>
      <c r="J701" s="2">
        <v>11319.6</v>
      </c>
      <c r="K701" s="2">
        <v>10830</v>
      </c>
      <c r="L701" s="2">
        <v>11699.3333333333</v>
      </c>
      <c r="M701" s="2">
        <v>11045</v>
      </c>
      <c r="N701" s="2">
        <v>10948.25</v>
      </c>
      <c r="O701" s="2">
        <v>11127.6</v>
      </c>
      <c r="P701" s="2">
        <v>10043.1666666667</v>
      </c>
      <c r="Q701" s="4"/>
      <c r="R701" s="2">
        <v>10796.516666666666</v>
      </c>
    </row>
    <row r="702" spans="1:18" s="1" customFormat="1" ht="15" customHeight="1">
      <c r="A702" s="62">
        <v>154</v>
      </c>
      <c r="B702" s="51" t="s">
        <v>164</v>
      </c>
      <c r="C702" s="31" t="s">
        <v>15</v>
      </c>
      <c r="D702" s="31" t="s">
        <v>319</v>
      </c>
      <c r="E702" s="15">
        <v>15717.064516129</v>
      </c>
      <c r="F702" s="15">
        <v>16010.5</v>
      </c>
      <c r="G702" s="15">
        <v>16665.4516129032</v>
      </c>
      <c r="H702" s="15">
        <v>15300.0333333333</v>
      </c>
      <c r="I702" s="15">
        <v>16454.096774193502</v>
      </c>
      <c r="J702" s="15">
        <v>16190.5666666667</v>
      </c>
      <c r="K702" s="15">
        <v>15572</v>
      </c>
      <c r="L702" s="15">
        <v>14780.3548387097</v>
      </c>
      <c r="M702" s="15">
        <v>15678.5</v>
      </c>
      <c r="N702" s="15">
        <v>15844.8387096774</v>
      </c>
      <c r="O702" s="15">
        <v>15638.733333333299</v>
      </c>
      <c r="P702" s="15">
        <v>15292.1935483871</v>
      </c>
      <c r="Q702" s="3">
        <v>154</v>
      </c>
      <c r="R702" s="15">
        <v>15760.643835616438</v>
      </c>
    </row>
    <row r="703" spans="1:18" s="1" customFormat="1" ht="15" customHeight="1">
      <c r="A703" s="63"/>
      <c r="B703" s="52"/>
      <c r="C703" s="31" t="s">
        <v>16</v>
      </c>
      <c r="D703" s="31" t="s">
        <v>320</v>
      </c>
      <c r="E703" s="15">
        <v>17044.714285714297</v>
      </c>
      <c r="F703" s="15">
        <v>17290.15</v>
      </c>
      <c r="G703" s="15">
        <v>17875.6818181818</v>
      </c>
      <c r="H703" s="15">
        <v>17186.5</v>
      </c>
      <c r="I703" s="15">
        <v>18976.6</v>
      </c>
      <c r="J703" s="15">
        <v>17593.2380952381</v>
      </c>
      <c r="K703" s="15">
        <v>16846.5217391304</v>
      </c>
      <c r="L703" s="15">
        <v>16081.285714285701</v>
      </c>
      <c r="M703" s="15">
        <v>17094.0454545455</v>
      </c>
      <c r="N703" s="15">
        <v>17530.2727272727</v>
      </c>
      <c r="O703" s="15">
        <v>17548.7619047619</v>
      </c>
      <c r="P703" s="15">
        <v>16804.8636363636</v>
      </c>
      <c r="Q703" s="4"/>
      <c r="R703" s="15">
        <v>17313.21568627451</v>
      </c>
    </row>
    <row r="704" spans="1:18" s="1" customFormat="1" ht="15" customHeight="1">
      <c r="A704" s="63"/>
      <c r="B704" s="52"/>
      <c r="C704" s="31" t="s">
        <v>17</v>
      </c>
      <c r="D704" s="31" t="s">
        <v>321</v>
      </c>
      <c r="E704" s="15">
        <v>16903.5</v>
      </c>
      <c r="F704" s="15">
        <v>16920.25</v>
      </c>
      <c r="G704" s="15">
        <v>17629.8461538462</v>
      </c>
      <c r="H704" s="15">
        <v>17091.9285714286</v>
      </c>
      <c r="I704" s="15">
        <v>18643.5454545455</v>
      </c>
      <c r="J704" s="15">
        <v>17350.1538461538</v>
      </c>
      <c r="K704" s="15">
        <v>16690.5</v>
      </c>
      <c r="L704" s="15">
        <v>15976</v>
      </c>
      <c r="M704" s="15">
        <v>16945</v>
      </c>
      <c r="N704" s="15">
        <v>17398.615384615397</v>
      </c>
      <c r="O704" s="15">
        <v>17501.166666666697</v>
      </c>
      <c r="P704" s="15">
        <v>16581.2</v>
      </c>
      <c r="Q704" s="4"/>
      <c r="R704" s="15">
        <v>17112.993548387098</v>
      </c>
    </row>
    <row r="705" spans="1:18" s="1" customFormat="1" ht="15" customHeight="1">
      <c r="A705" s="63"/>
      <c r="B705" s="52"/>
      <c r="C705" s="31" t="s">
        <v>18</v>
      </c>
      <c r="D705" s="31" t="s">
        <v>322</v>
      </c>
      <c r="E705" s="15">
        <v>14305</v>
      </c>
      <c r="F705" s="15">
        <v>14684</v>
      </c>
      <c r="G705" s="15">
        <v>15118</v>
      </c>
      <c r="H705" s="15">
        <v>12776.25</v>
      </c>
      <c r="I705" s="15">
        <v>12439.8</v>
      </c>
      <c r="J705" s="15">
        <v>14725.75</v>
      </c>
      <c r="K705" s="15">
        <v>12783.75</v>
      </c>
      <c r="L705" s="15">
        <v>12934.5</v>
      </c>
      <c r="M705" s="15">
        <v>12801</v>
      </c>
      <c r="N705" s="15">
        <v>12687.4</v>
      </c>
      <c r="O705" s="15">
        <v>12847</v>
      </c>
      <c r="P705" s="15">
        <v>13988.6666666667</v>
      </c>
      <c r="Q705" s="4"/>
      <c r="R705" s="15">
        <v>13476.16</v>
      </c>
    </row>
    <row r="706" spans="1:18" s="1" customFormat="1" ht="15" customHeight="1">
      <c r="A706" s="64"/>
      <c r="B706" s="53"/>
      <c r="C706" s="31" t="s">
        <v>19</v>
      </c>
      <c r="D706" s="31" t="s">
        <v>323</v>
      </c>
      <c r="E706" s="15">
        <v>11553</v>
      </c>
      <c r="F706" s="15">
        <v>10938.75</v>
      </c>
      <c r="G706" s="15">
        <v>12578.4</v>
      </c>
      <c r="H706" s="15">
        <v>10694.3333333333</v>
      </c>
      <c r="I706" s="15">
        <v>11391</v>
      </c>
      <c r="J706" s="15">
        <v>11471.2</v>
      </c>
      <c r="K706" s="15">
        <v>11031.75</v>
      </c>
      <c r="L706" s="15">
        <v>11457.6666666667</v>
      </c>
      <c r="M706" s="15">
        <v>10770.5</v>
      </c>
      <c r="N706" s="15">
        <v>10521.75</v>
      </c>
      <c r="O706" s="15">
        <v>9850</v>
      </c>
      <c r="P706" s="15">
        <v>10397.5</v>
      </c>
      <c r="Q706" s="4"/>
      <c r="R706" s="15">
        <v>11065.95</v>
      </c>
    </row>
    <row r="707" spans="1:18" s="1" customFormat="1" ht="15" customHeight="1">
      <c r="A707" s="62">
        <v>155</v>
      </c>
      <c r="B707" s="51" t="s">
        <v>165</v>
      </c>
      <c r="C707" s="31" t="s">
        <v>15</v>
      </c>
      <c r="D707" s="31" t="s">
        <v>319</v>
      </c>
      <c r="E707" s="2"/>
      <c r="F707" s="2"/>
      <c r="G707" s="2"/>
      <c r="H707" s="2"/>
      <c r="I707" s="2"/>
      <c r="J707" s="2">
        <v>1124.68</v>
      </c>
      <c r="K707" s="2">
        <v>1715.93548387097</v>
      </c>
      <c r="L707" s="2">
        <v>1974.0967741935501</v>
      </c>
      <c r="M707" s="2">
        <v>1242.0333333333301</v>
      </c>
      <c r="N707" s="2">
        <v>840.375</v>
      </c>
      <c r="O707" s="2"/>
      <c r="P707" s="2"/>
      <c r="Q707" s="3">
        <v>155</v>
      </c>
      <c r="R707" s="2"/>
    </row>
    <row r="708" spans="1:18" s="1" customFormat="1" ht="15" customHeight="1">
      <c r="A708" s="63"/>
      <c r="B708" s="52"/>
      <c r="C708" s="31" t="s">
        <v>16</v>
      </c>
      <c r="D708" s="31" t="s">
        <v>320</v>
      </c>
      <c r="E708" s="2"/>
      <c r="F708" s="2"/>
      <c r="G708" s="2"/>
      <c r="H708" s="2"/>
      <c r="I708" s="2"/>
      <c r="J708" s="2">
        <v>845.8235294117651</v>
      </c>
      <c r="K708" s="2">
        <v>1483.3043478260902</v>
      </c>
      <c r="L708" s="2">
        <v>1717.38095238095</v>
      </c>
      <c r="M708" s="2">
        <v>1078.63636363636</v>
      </c>
      <c r="N708" s="2">
        <v>616.4166666666671</v>
      </c>
      <c r="O708" s="2"/>
      <c r="P708" s="2"/>
      <c r="Q708" s="4"/>
      <c r="R708" s="2"/>
    </row>
    <row r="709" spans="1:18" s="1" customFormat="1" ht="15" customHeight="1">
      <c r="A709" s="63"/>
      <c r="B709" s="52"/>
      <c r="C709" s="31" t="s">
        <v>17</v>
      </c>
      <c r="D709" s="31" t="s">
        <v>321</v>
      </c>
      <c r="E709" s="2"/>
      <c r="F709" s="2"/>
      <c r="G709" s="2"/>
      <c r="H709" s="2"/>
      <c r="I709" s="2"/>
      <c r="J709" s="2">
        <v>870.6</v>
      </c>
      <c r="K709" s="2">
        <v>1449.5</v>
      </c>
      <c r="L709" s="2">
        <v>1814.9166666666702</v>
      </c>
      <c r="M709" s="2">
        <v>1077.35714285714</v>
      </c>
      <c r="N709" s="2">
        <v>623.8571428571431</v>
      </c>
      <c r="O709" s="2"/>
      <c r="P709" s="2"/>
      <c r="Q709" s="4"/>
      <c r="R709" s="2"/>
    </row>
    <row r="710" spans="1:18" s="1" customFormat="1" ht="15" customHeight="1">
      <c r="A710" s="63"/>
      <c r="B710" s="52"/>
      <c r="C710" s="31" t="s">
        <v>18</v>
      </c>
      <c r="D710" s="31" t="s">
        <v>322</v>
      </c>
      <c r="E710" s="2"/>
      <c r="F710" s="2"/>
      <c r="G710" s="2"/>
      <c r="H710" s="2"/>
      <c r="I710" s="2"/>
      <c r="J710" s="2">
        <v>1388.5</v>
      </c>
      <c r="K710" s="2">
        <v>2364.25</v>
      </c>
      <c r="L710" s="2">
        <v>2302.25</v>
      </c>
      <c r="M710" s="2">
        <v>1518.5</v>
      </c>
      <c r="N710" s="2">
        <v>1242</v>
      </c>
      <c r="O710" s="2"/>
      <c r="P710" s="2"/>
      <c r="Q710" s="4"/>
      <c r="R710" s="2"/>
    </row>
    <row r="711" spans="1:18" s="1" customFormat="1" ht="15" customHeight="1">
      <c r="A711" s="64"/>
      <c r="B711" s="53"/>
      <c r="C711" s="31" t="s">
        <v>19</v>
      </c>
      <c r="D711" s="31" t="s">
        <v>323</v>
      </c>
      <c r="E711" s="2"/>
      <c r="F711" s="2"/>
      <c r="G711" s="2"/>
      <c r="H711" s="2"/>
      <c r="I711" s="2"/>
      <c r="J711" s="2">
        <v>2046</v>
      </c>
      <c r="K711" s="2">
        <v>2405.25</v>
      </c>
      <c r="L711" s="2">
        <v>2653.83333333333</v>
      </c>
      <c r="M711" s="2">
        <v>1864.25</v>
      </c>
      <c r="N711" s="2">
        <v>1782.5</v>
      </c>
      <c r="O711" s="2"/>
      <c r="P711" s="2"/>
      <c r="Q711" s="4"/>
      <c r="R711" s="2"/>
    </row>
    <row r="712" spans="1:18" s="1" customFormat="1" ht="15" customHeight="1">
      <c r="A712" s="62">
        <v>156</v>
      </c>
      <c r="B712" s="51" t="s">
        <v>166</v>
      </c>
      <c r="C712" s="31" t="s">
        <v>15</v>
      </c>
      <c r="D712" s="31" t="s">
        <v>319</v>
      </c>
      <c r="E712" s="15">
        <v>13947</v>
      </c>
      <c r="F712" s="15">
        <v>14365.3571428571</v>
      </c>
      <c r="G712" s="15">
        <v>16623.5483870968</v>
      </c>
      <c r="H712" s="15">
        <v>21073.466666666696</v>
      </c>
      <c r="I712" s="15">
        <v>21872.096774193502</v>
      </c>
      <c r="J712" s="15">
        <v>23508.4333333333</v>
      </c>
      <c r="K712" s="15">
        <v>30704.6129032258</v>
      </c>
      <c r="L712" s="15">
        <v>31605.838709677402</v>
      </c>
      <c r="M712" s="15">
        <v>24186.1</v>
      </c>
      <c r="N712" s="15">
        <v>20923.935483871</v>
      </c>
      <c r="O712" s="15">
        <v>13432.3333333333</v>
      </c>
      <c r="P712" s="15">
        <v>13866.0322580645</v>
      </c>
      <c r="Q712" s="3">
        <v>156</v>
      </c>
      <c r="R712" s="15">
        <v>20559.109589041094</v>
      </c>
    </row>
    <row r="713" spans="1:18" s="1" customFormat="1" ht="15" customHeight="1">
      <c r="A713" s="63"/>
      <c r="B713" s="52"/>
      <c r="C713" s="31" t="s">
        <v>16</v>
      </c>
      <c r="D713" s="31" t="s">
        <v>320</v>
      </c>
      <c r="E713" s="15">
        <v>14149.4285714286</v>
      </c>
      <c r="F713" s="15">
        <v>15228.9</v>
      </c>
      <c r="G713" s="15">
        <v>16625.0909090909</v>
      </c>
      <c r="H713" s="15">
        <v>20491.45</v>
      </c>
      <c r="I713" s="15">
        <v>20708.3</v>
      </c>
      <c r="J713" s="15">
        <v>22293.523809523802</v>
      </c>
      <c r="K713" s="15">
        <v>28601.913043478296</v>
      </c>
      <c r="L713" s="15">
        <v>28161.333333333303</v>
      </c>
      <c r="M713" s="15">
        <v>22640.6363636364</v>
      </c>
      <c r="N713" s="15">
        <v>20257.2272727273</v>
      </c>
      <c r="O713" s="15">
        <v>13870.619047619</v>
      </c>
      <c r="P713" s="15">
        <v>14285.863636363601</v>
      </c>
      <c r="Q713" s="4"/>
      <c r="R713" s="15">
        <v>19836.01568627451</v>
      </c>
    </row>
    <row r="714" spans="1:18" s="1" customFormat="1" ht="15" customHeight="1">
      <c r="A714" s="63"/>
      <c r="B714" s="52"/>
      <c r="C714" s="31" t="s">
        <v>17</v>
      </c>
      <c r="D714" s="31" t="s">
        <v>321</v>
      </c>
      <c r="E714" s="15">
        <v>13595.25</v>
      </c>
      <c r="F714" s="15">
        <v>15484.5</v>
      </c>
      <c r="G714" s="15">
        <v>16344.4615384615</v>
      </c>
      <c r="H714" s="15">
        <v>20389.6428571429</v>
      </c>
      <c r="I714" s="15">
        <v>19578.2727272727</v>
      </c>
      <c r="J714" s="15">
        <v>21526.2307692308</v>
      </c>
      <c r="K714" s="15">
        <v>26574.8571428571</v>
      </c>
      <c r="L714" s="15">
        <v>26951.166666666697</v>
      </c>
      <c r="M714" s="15">
        <v>21782.0714285714</v>
      </c>
      <c r="N714" s="15">
        <v>19031.8461538462</v>
      </c>
      <c r="O714" s="15">
        <v>13541.5</v>
      </c>
      <c r="P714" s="15">
        <v>14044.8</v>
      </c>
      <c r="Q714" s="4"/>
      <c r="R714" s="15">
        <v>19116.690322580645</v>
      </c>
    </row>
    <row r="715" spans="1:18" s="1" customFormat="1" ht="15" customHeight="1">
      <c r="A715" s="63"/>
      <c r="B715" s="52"/>
      <c r="C715" s="31" t="s">
        <v>18</v>
      </c>
      <c r="D715" s="31" t="s">
        <v>322</v>
      </c>
      <c r="E715" s="15">
        <v>14650.8</v>
      </c>
      <c r="F715" s="15">
        <v>14415.5</v>
      </c>
      <c r="G715" s="15">
        <v>17062.5</v>
      </c>
      <c r="H715" s="15">
        <v>23336.5</v>
      </c>
      <c r="I715" s="15">
        <v>24348.6</v>
      </c>
      <c r="J715" s="15">
        <v>27879</v>
      </c>
      <c r="K715" s="15">
        <v>38772.75</v>
      </c>
      <c r="L715" s="15">
        <v>41059.75</v>
      </c>
      <c r="M715" s="15">
        <v>30081.5</v>
      </c>
      <c r="N715" s="15">
        <v>22377.4</v>
      </c>
      <c r="O715" s="15">
        <v>12653.25</v>
      </c>
      <c r="P715" s="15">
        <v>13784.6666666667</v>
      </c>
      <c r="Q715" s="4"/>
      <c r="R715" s="15">
        <v>23385.62</v>
      </c>
    </row>
    <row r="716" spans="1:18" s="1" customFormat="1" ht="15" customHeight="1">
      <c r="A716" s="64"/>
      <c r="B716" s="53"/>
      <c r="C716" s="31" t="s">
        <v>19</v>
      </c>
      <c r="D716" s="31" t="s">
        <v>323</v>
      </c>
      <c r="E716" s="15">
        <v>12393</v>
      </c>
      <c r="F716" s="15">
        <v>9997.5</v>
      </c>
      <c r="G716" s="15">
        <v>16265.6</v>
      </c>
      <c r="H716" s="15">
        <v>21504.833333333303</v>
      </c>
      <c r="I716" s="15">
        <v>23687.666666666697</v>
      </c>
      <c r="J716" s="15">
        <v>25114.6</v>
      </c>
      <c r="K716" s="15">
        <v>34727</v>
      </c>
      <c r="L716" s="15">
        <v>37359</v>
      </c>
      <c r="M716" s="15">
        <v>26790.75</v>
      </c>
      <c r="N716" s="15">
        <v>22774</v>
      </c>
      <c r="O716" s="15">
        <v>12214.8</v>
      </c>
      <c r="P716" s="15">
        <v>12367.3333333333</v>
      </c>
      <c r="Q716" s="4"/>
      <c r="R716" s="15">
        <v>21276.833333333332</v>
      </c>
    </row>
    <row r="717" spans="1:18" s="1" customFormat="1" ht="15" customHeight="1">
      <c r="A717" s="62">
        <v>157</v>
      </c>
      <c r="B717" s="51" t="s">
        <v>167</v>
      </c>
      <c r="C717" s="31" t="s">
        <v>15</v>
      </c>
      <c r="D717" s="31" t="s">
        <v>319</v>
      </c>
      <c r="E717" s="2">
        <v>6217.258064516131</v>
      </c>
      <c r="F717" s="2">
        <v>6473.42857142857</v>
      </c>
      <c r="G717" s="2">
        <v>6233.032258064521</v>
      </c>
      <c r="H717" s="2">
        <v>5754.33333333333</v>
      </c>
      <c r="I717" s="2">
        <v>5473.35483870968</v>
      </c>
      <c r="J717" s="2">
        <v>6363.3</v>
      </c>
      <c r="K717" s="2">
        <v>7858.74193548387</v>
      </c>
      <c r="L717" s="2">
        <v>8516.774193548392</v>
      </c>
      <c r="M717" s="2">
        <v>6937.2</v>
      </c>
      <c r="N717" s="2">
        <v>6090.58064516129</v>
      </c>
      <c r="O717" s="2">
        <v>4407.4</v>
      </c>
      <c r="P717" s="2">
        <v>5388.67741935484</v>
      </c>
      <c r="Q717" s="3">
        <v>157</v>
      </c>
      <c r="R717" s="2">
        <v>6313.024657534246</v>
      </c>
    </row>
    <row r="718" spans="1:18" s="1" customFormat="1" ht="15" customHeight="1">
      <c r="A718" s="63"/>
      <c r="B718" s="52"/>
      <c r="C718" s="31" t="s">
        <v>16</v>
      </c>
      <c r="D718" s="31" t="s">
        <v>320</v>
      </c>
      <c r="E718" s="2">
        <v>5349.1428571428605</v>
      </c>
      <c r="F718" s="2">
        <v>5392.45</v>
      </c>
      <c r="G718" s="2">
        <v>5454.77272727273</v>
      </c>
      <c r="H718" s="2">
        <v>5426.65</v>
      </c>
      <c r="I718" s="2">
        <v>5355.5</v>
      </c>
      <c r="J718" s="2">
        <v>6128.85714285714</v>
      </c>
      <c r="K718" s="2">
        <v>7468.4347826087005</v>
      </c>
      <c r="L718" s="2">
        <v>8009.1428571428605</v>
      </c>
      <c r="M718" s="2">
        <v>6629.09090909091</v>
      </c>
      <c r="N718" s="2">
        <v>5946.409090909091</v>
      </c>
      <c r="O718" s="2">
        <v>4476.80952380952</v>
      </c>
      <c r="P718" s="2">
        <v>5308.909090909091</v>
      </c>
      <c r="Q718" s="4"/>
      <c r="R718" s="2">
        <v>5929.298039215686</v>
      </c>
    </row>
    <row r="719" spans="1:18" s="1" customFormat="1" ht="15" customHeight="1">
      <c r="A719" s="63"/>
      <c r="B719" s="52"/>
      <c r="C719" s="31" t="s">
        <v>17</v>
      </c>
      <c r="D719" s="31" t="s">
        <v>321</v>
      </c>
      <c r="E719" s="2">
        <v>4564</v>
      </c>
      <c r="F719" s="2">
        <v>4792.75</v>
      </c>
      <c r="G719" s="2">
        <v>5000.07692307692</v>
      </c>
      <c r="H719" s="2">
        <v>5409.42857142857</v>
      </c>
      <c r="I719" s="2">
        <v>5103.909090909091</v>
      </c>
      <c r="J719" s="2">
        <v>5819.46153846154</v>
      </c>
      <c r="K719" s="2">
        <v>7013.6428571428605</v>
      </c>
      <c r="L719" s="2">
        <v>7715.75</v>
      </c>
      <c r="M719" s="2">
        <v>6345.35714285714</v>
      </c>
      <c r="N719" s="2">
        <v>5642.846153846151</v>
      </c>
      <c r="O719" s="2">
        <v>4369.33333333333</v>
      </c>
      <c r="P719" s="2">
        <v>5205</v>
      </c>
      <c r="Q719" s="4"/>
      <c r="R719" s="2">
        <v>5601.864516129032</v>
      </c>
    </row>
    <row r="720" spans="1:18" s="1" customFormat="1" ht="15" customHeight="1">
      <c r="A720" s="63"/>
      <c r="B720" s="52"/>
      <c r="C720" s="31" t="s">
        <v>18</v>
      </c>
      <c r="D720" s="31" t="s">
        <v>322</v>
      </c>
      <c r="E720" s="2">
        <v>8959.4</v>
      </c>
      <c r="F720" s="2">
        <v>10676.75</v>
      </c>
      <c r="G720" s="2">
        <v>8201</v>
      </c>
      <c r="H720" s="2">
        <v>6491.5</v>
      </c>
      <c r="I720" s="2">
        <v>5544</v>
      </c>
      <c r="J720" s="2">
        <v>7084.75</v>
      </c>
      <c r="K720" s="2">
        <v>8761</v>
      </c>
      <c r="L720" s="2">
        <v>9477.25</v>
      </c>
      <c r="M720" s="2">
        <v>7619</v>
      </c>
      <c r="N720" s="2">
        <v>6418.4</v>
      </c>
      <c r="O720" s="2">
        <v>4401.75</v>
      </c>
      <c r="P720" s="2">
        <v>5047.66666666667</v>
      </c>
      <c r="Q720" s="4"/>
      <c r="R720" s="2">
        <v>7412.08</v>
      </c>
    </row>
    <row r="721" spans="1:18" s="1" customFormat="1" ht="15" customHeight="1">
      <c r="A721" s="64"/>
      <c r="B721" s="53"/>
      <c r="C721" s="31" t="s">
        <v>19</v>
      </c>
      <c r="D721" s="31" t="s">
        <v>323</v>
      </c>
      <c r="E721" s="2">
        <v>7121.2</v>
      </c>
      <c r="F721" s="2">
        <v>7675</v>
      </c>
      <c r="G721" s="2">
        <v>8083</v>
      </c>
      <c r="H721" s="2">
        <v>6355.16666666667</v>
      </c>
      <c r="I721" s="2">
        <v>5807.33333333333</v>
      </c>
      <c r="J721" s="2">
        <v>6770.8</v>
      </c>
      <c r="K721" s="2">
        <v>9200.75</v>
      </c>
      <c r="L721" s="2">
        <v>9653.16666666667</v>
      </c>
      <c r="M721" s="2">
        <v>7950</v>
      </c>
      <c r="N721" s="2">
        <v>6473.75</v>
      </c>
      <c r="O721" s="2">
        <v>4120.4</v>
      </c>
      <c r="P721" s="2">
        <v>5851.66666666667</v>
      </c>
      <c r="Q721" s="4"/>
      <c r="R721" s="2">
        <v>7027.983333333334</v>
      </c>
    </row>
    <row r="722" spans="1:18" s="1" customFormat="1" ht="15" customHeight="1">
      <c r="A722" s="62">
        <v>159</v>
      </c>
      <c r="B722" s="51" t="s">
        <v>169</v>
      </c>
      <c r="C722" s="31" t="s">
        <v>15</v>
      </c>
      <c r="D722" s="31" t="s">
        <v>319</v>
      </c>
      <c r="E722" s="15">
        <v>46012.064516129</v>
      </c>
      <c r="F722" s="15">
        <v>46331.1785714286</v>
      </c>
      <c r="G722" s="15">
        <v>51915.9677419355</v>
      </c>
      <c r="H722" s="15">
        <v>56364.66666666671</v>
      </c>
      <c r="I722" s="15">
        <v>56367.3548387097</v>
      </c>
      <c r="J722" s="15">
        <v>57151.4333333333</v>
      </c>
      <c r="K722" s="15">
        <v>63375.3225806452</v>
      </c>
      <c r="L722" s="15">
        <v>64095.2258064516</v>
      </c>
      <c r="M722" s="15">
        <v>59956.9666666667</v>
      </c>
      <c r="N722" s="15">
        <v>56295.6451612903</v>
      </c>
      <c r="O722" s="15">
        <v>51470.76666666671</v>
      </c>
      <c r="P722" s="15">
        <v>47606.6451612903</v>
      </c>
      <c r="Q722" s="3">
        <v>159</v>
      </c>
      <c r="R722" s="15">
        <v>54798.0904109589</v>
      </c>
    </row>
    <row r="723" spans="1:18" s="1" customFormat="1" ht="15" customHeight="1">
      <c r="A723" s="63"/>
      <c r="B723" s="52"/>
      <c r="C723" s="31" t="s">
        <v>16</v>
      </c>
      <c r="D723" s="31" t="s">
        <v>320</v>
      </c>
      <c r="E723" s="15">
        <v>49140.0952380952</v>
      </c>
      <c r="F723" s="15">
        <v>49283.2</v>
      </c>
      <c r="G723" s="15">
        <v>54122.136363636404</v>
      </c>
      <c r="H723" s="15">
        <v>59190.2</v>
      </c>
      <c r="I723" s="15">
        <v>58466.4</v>
      </c>
      <c r="J723" s="15">
        <v>58418.714285714304</v>
      </c>
      <c r="K723" s="15">
        <v>63315.2173913043</v>
      </c>
      <c r="L723" s="15">
        <v>63406.90476190481</v>
      </c>
      <c r="M723" s="15">
        <v>60520.6818181818</v>
      </c>
      <c r="N723" s="15">
        <v>57987.7272727273</v>
      </c>
      <c r="O723" s="15">
        <v>54631.714285714304</v>
      </c>
      <c r="P723" s="15">
        <v>50272.1818181818</v>
      </c>
      <c r="Q723" s="4"/>
      <c r="R723" s="15">
        <v>56613.53725490196</v>
      </c>
    </row>
    <row r="724" spans="1:18" s="1" customFormat="1" ht="15" customHeight="1">
      <c r="A724" s="63"/>
      <c r="B724" s="52"/>
      <c r="C724" s="31" t="s">
        <v>17</v>
      </c>
      <c r="D724" s="31" t="s">
        <v>321</v>
      </c>
      <c r="E724" s="15">
        <v>48905.5</v>
      </c>
      <c r="F724" s="15">
        <v>48920.41666666671</v>
      </c>
      <c r="G724" s="15">
        <v>53972.3846153846</v>
      </c>
      <c r="H724" s="15">
        <v>59061.714285714304</v>
      </c>
      <c r="I724" s="15">
        <v>57515.45454545451</v>
      </c>
      <c r="J724" s="15">
        <v>57727.4615384615</v>
      </c>
      <c r="K724" s="15">
        <v>61537.8571428571</v>
      </c>
      <c r="L724" s="15">
        <v>62485.66666666671</v>
      </c>
      <c r="M724" s="15">
        <v>59834.6428571429</v>
      </c>
      <c r="N724" s="15">
        <v>57659.3076923077</v>
      </c>
      <c r="O724" s="15">
        <v>54868.41666666671</v>
      </c>
      <c r="P724" s="15">
        <v>49443.0666666667</v>
      </c>
      <c r="Q724" s="4"/>
      <c r="R724" s="15">
        <v>56027.25161290322</v>
      </c>
    </row>
    <row r="725" spans="1:18" s="1" customFormat="1" ht="15" customHeight="1">
      <c r="A725" s="63"/>
      <c r="B725" s="52"/>
      <c r="C725" s="31" t="s">
        <v>18</v>
      </c>
      <c r="D725" s="31" t="s">
        <v>322</v>
      </c>
      <c r="E725" s="15">
        <v>44518.2</v>
      </c>
      <c r="F725" s="15">
        <v>44913.5</v>
      </c>
      <c r="G725" s="15">
        <v>51014.25</v>
      </c>
      <c r="H725" s="15">
        <v>54639</v>
      </c>
      <c r="I725" s="15">
        <v>55914.2</v>
      </c>
      <c r="J725" s="15">
        <v>59164.75</v>
      </c>
      <c r="K725" s="15">
        <v>67691</v>
      </c>
      <c r="L725" s="15">
        <v>70085.5</v>
      </c>
      <c r="M725" s="15">
        <v>62457.5</v>
      </c>
      <c r="N725" s="15">
        <v>55218.8</v>
      </c>
      <c r="O725" s="15">
        <v>48178</v>
      </c>
      <c r="P725" s="15">
        <v>46188</v>
      </c>
      <c r="Q725" s="4"/>
      <c r="R725" s="15">
        <v>54987.88</v>
      </c>
    </row>
    <row r="726" spans="1:18" s="1" customFormat="1" ht="15" customHeight="1">
      <c r="A726" s="64"/>
      <c r="B726" s="53"/>
      <c r="C726" s="31" t="s">
        <v>19</v>
      </c>
      <c r="D726" s="31" t="s">
        <v>323</v>
      </c>
      <c r="E726" s="15">
        <v>34368.2</v>
      </c>
      <c r="F726" s="15">
        <v>32988.75</v>
      </c>
      <c r="G726" s="15">
        <v>42930.2</v>
      </c>
      <c r="H726" s="15">
        <v>48096.66666666671</v>
      </c>
      <c r="I726" s="15">
        <v>49748.16666666671</v>
      </c>
      <c r="J726" s="15">
        <v>50218.2</v>
      </c>
      <c r="K726" s="15">
        <v>59405.25</v>
      </c>
      <c r="L726" s="15">
        <v>62510.8333333333</v>
      </c>
      <c r="M726" s="15">
        <v>54356</v>
      </c>
      <c r="N726" s="15">
        <v>48335.25</v>
      </c>
      <c r="O726" s="15">
        <v>40829</v>
      </c>
      <c r="P726" s="15">
        <v>38542.3333333333</v>
      </c>
      <c r="Q726" s="4"/>
      <c r="R726" s="15">
        <v>46924.28333333333</v>
      </c>
    </row>
    <row r="727" spans="1:18" s="1" customFormat="1" ht="15" customHeight="1">
      <c r="A727" s="62">
        <v>160</v>
      </c>
      <c r="B727" s="49" t="s">
        <v>170</v>
      </c>
      <c r="C727" s="31" t="s">
        <v>15</v>
      </c>
      <c r="D727" s="31" t="s">
        <v>319</v>
      </c>
      <c r="E727" s="2">
        <v>13539.5161290323</v>
      </c>
      <c r="F727" s="2">
        <v>13924.25</v>
      </c>
      <c r="G727" s="2">
        <v>14985.0322580645</v>
      </c>
      <c r="H727" s="2">
        <v>15611.1</v>
      </c>
      <c r="I727" s="2">
        <v>16037.0967741935</v>
      </c>
      <c r="J727" s="2">
        <v>16092.6</v>
      </c>
      <c r="K727" s="2">
        <v>14654.0322580645</v>
      </c>
      <c r="L727" s="2">
        <v>15310.3548387097</v>
      </c>
      <c r="M727" s="2">
        <v>16069.4333333333</v>
      </c>
      <c r="N727" s="2">
        <v>15725.5161290323</v>
      </c>
      <c r="O727" s="2">
        <v>15011.3333333333</v>
      </c>
      <c r="P727" s="2">
        <v>13856</v>
      </c>
      <c r="Q727" s="3">
        <v>160</v>
      </c>
      <c r="R727" s="2">
        <v>15070.539726027397</v>
      </c>
    </row>
    <row r="728" spans="1:18" s="1" customFormat="1" ht="15" customHeight="1">
      <c r="A728" s="63"/>
      <c r="B728" s="49"/>
      <c r="C728" s="31" t="s">
        <v>16</v>
      </c>
      <c r="D728" s="31" t="s">
        <v>320</v>
      </c>
      <c r="E728" s="2">
        <v>14557.4285714286</v>
      </c>
      <c r="F728" s="2">
        <v>14965.5</v>
      </c>
      <c r="G728" s="2">
        <v>16012.227272727301</v>
      </c>
      <c r="H728" s="2">
        <v>16804</v>
      </c>
      <c r="I728" s="2">
        <v>17000.6</v>
      </c>
      <c r="J728" s="2">
        <v>16982.4285714286</v>
      </c>
      <c r="K728" s="2">
        <v>15264.391304347799</v>
      </c>
      <c r="L728" s="2">
        <v>16066.619047619</v>
      </c>
      <c r="M728" s="2">
        <v>16763.1818181818</v>
      </c>
      <c r="N728" s="2">
        <v>16624.4090909091</v>
      </c>
      <c r="O728" s="2">
        <v>16176</v>
      </c>
      <c r="P728" s="2">
        <v>14999.363636363601</v>
      </c>
      <c r="Q728" s="4"/>
      <c r="R728" s="2">
        <v>16010.576470588236</v>
      </c>
    </row>
    <row r="729" spans="1:18" s="1" customFormat="1" ht="15" customHeight="1">
      <c r="A729" s="63"/>
      <c r="B729" s="49"/>
      <c r="C729" s="31" t="s">
        <v>17</v>
      </c>
      <c r="D729" s="31" t="s">
        <v>321</v>
      </c>
      <c r="E729" s="2">
        <v>14821</v>
      </c>
      <c r="F729" s="2">
        <v>14887.1666666667</v>
      </c>
      <c r="G729" s="2">
        <v>16106.1538461538</v>
      </c>
      <c r="H729" s="2">
        <v>16933.9285714286</v>
      </c>
      <c r="I729" s="2">
        <v>17125.2727272727</v>
      </c>
      <c r="J729" s="2">
        <v>17176.3076923077</v>
      </c>
      <c r="K729" s="2">
        <v>15307</v>
      </c>
      <c r="L729" s="2">
        <v>16245.5833333333</v>
      </c>
      <c r="M729" s="2">
        <v>16666.9285714286</v>
      </c>
      <c r="N729" s="2">
        <v>16688.7692307692</v>
      </c>
      <c r="O729" s="2">
        <v>16301.75</v>
      </c>
      <c r="P729" s="2">
        <v>14967.4</v>
      </c>
      <c r="Q729" s="4"/>
      <c r="R729" s="2">
        <v>16092.2</v>
      </c>
    </row>
    <row r="730" spans="1:18" s="1" customFormat="1" ht="15" customHeight="1">
      <c r="A730" s="63"/>
      <c r="B730" s="49"/>
      <c r="C730" s="31" t="s">
        <v>18</v>
      </c>
      <c r="D730" s="31" t="s">
        <v>322</v>
      </c>
      <c r="E730" s="2">
        <v>12874.6</v>
      </c>
      <c r="F730" s="2">
        <v>13369.5</v>
      </c>
      <c r="G730" s="2">
        <v>14177.5</v>
      </c>
      <c r="H730" s="2">
        <v>14494</v>
      </c>
      <c r="I730" s="2">
        <v>15017.6</v>
      </c>
      <c r="J730" s="2">
        <v>15002</v>
      </c>
      <c r="K730" s="2">
        <v>13525.75</v>
      </c>
      <c r="L730" s="2">
        <v>14899.25</v>
      </c>
      <c r="M730" s="2">
        <v>14880.5</v>
      </c>
      <c r="N730" s="2">
        <v>14602.8</v>
      </c>
      <c r="O730" s="2">
        <v>14261.75</v>
      </c>
      <c r="P730" s="2">
        <v>13369.3333333333</v>
      </c>
      <c r="Q730" s="4"/>
      <c r="R730" s="2">
        <v>14220.48</v>
      </c>
    </row>
    <row r="731" spans="1:18" s="1" customFormat="1" ht="15" customHeight="1">
      <c r="A731" s="64"/>
      <c r="B731" s="49"/>
      <c r="C731" s="31" t="s">
        <v>19</v>
      </c>
      <c r="D731" s="31" t="s">
        <v>323</v>
      </c>
      <c r="E731" s="2">
        <v>9929.2</v>
      </c>
      <c r="F731" s="2">
        <v>9272.75</v>
      </c>
      <c r="G731" s="2">
        <v>11111.4</v>
      </c>
      <c r="H731" s="2">
        <v>12379.5</v>
      </c>
      <c r="I731" s="2">
        <v>13675</v>
      </c>
      <c r="J731" s="2">
        <v>13227.8</v>
      </c>
      <c r="K731" s="2">
        <v>12272.75</v>
      </c>
      <c r="L731" s="2">
        <v>12937.5</v>
      </c>
      <c r="M731" s="2">
        <v>13442.75</v>
      </c>
      <c r="N731" s="2">
        <v>12185</v>
      </c>
      <c r="O731" s="2">
        <v>10719.4</v>
      </c>
      <c r="P731" s="2">
        <v>9907</v>
      </c>
      <c r="Q731" s="4"/>
      <c r="R731" s="2">
        <v>11783.766666666666</v>
      </c>
    </row>
    <row r="732" spans="1:18" s="1" customFormat="1" ht="15" customHeight="1">
      <c r="A732" s="62">
        <v>161</v>
      </c>
      <c r="B732" s="49" t="s">
        <v>171</v>
      </c>
      <c r="C732" s="31" t="s">
        <v>15</v>
      </c>
      <c r="D732" s="31" t="s">
        <v>319</v>
      </c>
      <c r="E732" s="15">
        <v>3258.70967741935</v>
      </c>
      <c r="F732" s="15">
        <v>3721.64285714286</v>
      </c>
      <c r="G732" s="15">
        <v>4097.74193548387</v>
      </c>
      <c r="H732" s="15">
        <v>5336.4</v>
      </c>
      <c r="I732" s="15">
        <v>5124.548387096771</v>
      </c>
      <c r="J732" s="15">
        <v>5176.4</v>
      </c>
      <c r="K732" s="15">
        <v>5531.48387096774</v>
      </c>
      <c r="L732" s="15"/>
      <c r="M732" s="15"/>
      <c r="N732" s="15"/>
      <c r="O732" s="15"/>
      <c r="P732" s="15"/>
      <c r="Q732" s="3">
        <v>161</v>
      </c>
      <c r="R732" s="15"/>
    </row>
    <row r="733" spans="1:18" s="1" customFormat="1" ht="15" customHeight="1">
      <c r="A733" s="63"/>
      <c r="B733" s="49"/>
      <c r="C733" s="31" t="s">
        <v>16</v>
      </c>
      <c r="D733" s="31" t="s">
        <v>320</v>
      </c>
      <c r="E733" s="15">
        <v>3499.2380952381004</v>
      </c>
      <c r="F733" s="15">
        <v>3997.05</v>
      </c>
      <c r="G733" s="15">
        <v>4178.909090909091</v>
      </c>
      <c r="H733" s="15">
        <v>4973.9</v>
      </c>
      <c r="I733" s="15">
        <v>4996.15</v>
      </c>
      <c r="J733" s="15">
        <v>5033.904761904761</v>
      </c>
      <c r="K733" s="15">
        <v>5552.04347826087</v>
      </c>
      <c r="L733" s="15"/>
      <c r="M733" s="15"/>
      <c r="N733" s="15"/>
      <c r="O733" s="15"/>
      <c r="P733" s="15"/>
      <c r="Q733" s="4"/>
      <c r="R733" s="15"/>
    </row>
    <row r="734" spans="1:18" s="1" customFormat="1" ht="15" customHeight="1">
      <c r="A734" s="63"/>
      <c r="B734" s="49"/>
      <c r="C734" s="31" t="s">
        <v>17</v>
      </c>
      <c r="D734" s="31" t="s">
        <v>321</v>
      </c>
      <c r="E734" s="15">
        <v>3593.75</v>
      </c>
      <c r="F734" s="15">
        <v>3984</v>
      </c>
      <c r="G734" s="15">
        <v>4264.46153846154</v>
      </c>
      <c r="H734" s="15">
        <v>4966.285714285711</v>
      </c>
      <c r="I734" s="15">
        <v>5062.909090909091</v>
      </c>
      <c r="J734" s="15">
        <v>4958.07692307692</v>
      </c>
      <c r="K734" s="15">
        <v>5688.285714285711</v>
      </c>
      <c r="L734" s="15"/>
      <c r="M734" s="15"/>
      <c r="N734" s="15"/>
      <c r="O734" s="15"/>
      <c r="P734" s="15"/>
      <c r="Q734" s="4"/>
      <c r="R734" s="15"/>
    </row>
    <row r="735" spans="1:18" s="1" customFormat="1" ht="15" customHeight="1">
      <c r="A735" s="63"/>
      <c r="B735" s="49"/>
      <c r="C735" s="31" t="s">
        <v>18</v>
      </c>
      <c r="D735" s="31" t="s">
        <v>322</v>
      </c>
      <c r="E735" s="15">
        <v>3064</v>
      </c>
      <c r="F735" s="15">
        <v>3585.5</v>
      </c>
      <c r="G735" s="15">
        <v>4221.5</v>
      </c>
      <c r="H735" s="15">
        <v>5489.25</v>
      </c>
      <c r="I735" s="15">
        <v>5255.6</v>
      </c>
      <c r="J735" s="15">
        <v>5471.25</v>
      </c>
      <c r="K735" s="15">
        <v>5518.5</v>
      </c>
      <c r="L735" s="15"/>
      <c r="M735" s="15"/>
      <c r="N735" s="15"/>
      <c r="O735" s="15"/>
      <c r="P735" s="15"/>
      <c r="Q735" s="4"/>
      <c r="R735" s="15"/>
    </row>
    <row r="736" spans="1:18" s="1" customFormat="1" ht="15" customHeight="1">
      <c r="A736" s="64"/>
      <c r="B736" s="49"/>
      <c r="C736" s="31" t="s">
        <v>19</v>
      </c>
      <c r="D736" s="31" t="s">
        <v>323</v>
      </c>
      <c r="E736" s="15">
        <v>2443.2</v>
      </c>
      <c r="F736" s="15">
        <v>2480.75</v>
      </c>
      <c r="G736" s="15">
        <v>3641.6</v>
      </c>
      <c r="H736" s="15">
        <v>6442.83333333333</v>
      </c>
      <c r="I736" s="15">
        <v>5443.33333333333</v>
      </c>
      <c r="J736" s="15">
        <v>5539</v>
      </c>
      <c r="K736" s="15">
        <v>5426.25</v>
      </c>
      <c r="L736" s="15"/>
      <c r="M736" s="15"/>
      <c r="N736" s="15"/>
      <c r="O736" s="15"/>
      <c r="P736" s="15"/>
      <c r="Q736" s="4"/>
      <c r="R736" s="15"/>
    </row>
    <row r="737" spans="1:18" s="1" customFormat="1" ht="15" customHeight="1">
      <c r="A737" s="62">
        <v>162</v>
      </c>
      <c r="B737" s="49" t="s">
        <v>172</v>
      </c>
      <c r="C737" s="31" t="s">
        <v>15</v>
      </c>
      <c r="D737" s="31" t="s">
        <v>319</v>
      </c>
      <c r="E737" s="2">
        <v>24056.5161290323</v>
      </c>
      <c r="F737" s="2">
        <v>25592.25</v>
      </c>
      <c r="G737" s="2">
        <v>29536.3870967742</v>
      </c>
      <c r="H737" s="2">
        <v>31064.1</v>
      </c>
      <c r="I737" s="2">
        <v>31281.6451612903</v>
      </c>
      <c r="J737" s="2">
        <v>31354.9333333333</v>
      </c>
      <c r="K737" s="2">
        <v>34283.2258064516</v>
      </c>
      <c r="L737" s="2">
        <v>34774.8387096774</v>
      </c>
      <c r="M737" s="2">
        <v>31970.5666666667</v>
      </c>
      <c r="N737" s="2">
        <v>29578.4516129032</v>
      </c>
      <c r="O737" s="2">
        <v>27230</v>
      </c>
      <c r="P737" s="2">
        <v>26340.7096774194</v>
      </c>
      <c r="Q737" s="3">
        <v>162</v>
      </c>
      <c r="R737" s="2">
        <v>29782.4</v>
      </c>
    </row>
    <row r="738" spans="1:18" s="1" customFormat="1" ht="15" customHeight="1">
      <c r="A738" s="63"/>
      <c r="B738" s="49"/>
      <c r="C738" s="31" t="s">
        <v>16</v>
      </c>
      <c r="D738" s="31" t="s">
        <v>320</v>
      </c>
      <c r="E738" s="2">
        <v>25260.0952380952</v>
      </c>
      <c r="F738" s="2">
        <v>26719.55</v>
      </c>
      <c r="G738" s="2">
        <v>29744.0909090909</v>
      </c>
      <c r="H738" s="2">
        <v>31367.4</v>
      </c>
      <c r="I738" s="2">
        <v>31613.05</v>
      </c>
      <c r="J738" s="2">
        <v>31793.619047619002</v>
      </c>
      <c r="K738" s="2">
        <v>34391.739130434806</v>
      </c>
      <c r="L738" s="2">
        <v>34447.66666666671</v>
      </c>
      <c r="M738" s="2">
        <v>32078.5909090909</v>
      </c>
      <c r="N738" s="2">
        <v>30550.8636363636</v>
      </c>
      <c r="O738" s="2">
        <v>28738.333333333303</v>
      </c>
      <c r="P738" s="2">
        <v>27600.7727272727</v>
      </c>
      <c r="Q738" s="4"/>
      <c r="R738" s="2">
        <v>30390.113725490195</v>
      </c>
    </row>
    <row r="739" spans="1:18" s="1" customFormat="1" ht="15" customHeight="1">
      <c r="A739" s="63"/>
      <c r="B739" s="49"/>
      <c r="C739" s="31" t="s">
        <v>17</v>
      </c>
      <c r="D739" s="31" t="s">
        <v>321</v>
      </c>
      <c r="E739" s="2">
        <v>25111.583333333303</v>
      </c>
      <c r="F739" s="2">
        <v>26080.666666666697</v>
      </c>
      <c r="G739" s="2">
        <v>29250.615384615397</v>
      </c>
      <c r="H739" s="2">
        <v>31310.8571428571</v>
      </c>
      <c r="I739" s="2">
        <v>31011.1818181818</v>
      </c>
      <c r="J739" s="2">
        <v>31332.1538461538</v>
      </c>
      <c r="K739" s="2">
        <v>33517.785714285696</v>
      </c>
      <c r="L739" s="2">
        <v>33791.16666666671</v>
      </c>
      <c r="M739" s="2">
        <v>31377.8571428571</v>
      </c>
      <c r="N739" s="2">
        <v>30026.6923076923</v>
      </c>
      <c r="O739" s="2">
        <v>28603.166666666697</v>
      </c>
      <c r="P739" s="2">
        <v>27227.866666666698</v>
      </c>
      <c r="Q739" s="4"/>
      <c r="R739" s="2">
        <v>29918.670967741935</v>
      </c>
    </row>
    <row r="740" spans="1:18" s="1" customFormat="1" ht="15" customHeight="1">
      <c r="A740" s="63"/>
      <c r="B740" s="49"/>
      <c r="C740" s="31" t="s">
        <v>18</v>
      </c>
      <c r="D740" s="31" t="s">
        <v>322</v>
      </c>
      <c r="E740" s="2">
        <v>25623.8</v>
      </c>
      <c r="F740" s="2">
        <v>26698.25</v>
      </c>
      <c r="G740" s="2">
        <v>32565.25</v>
      </c>
      <c r="H740" s="2">
        <v>30743</v>
      </c>
      <c r="I740" s="2">
        <v>29568.2</v>
      </c>
      <c r="J740" s="2">
        <v>30167.5</v>
      </c>
      <c r="K740" s="2">
        <v>34397.75</v>
      </c>
      <c r="L740" s="2">
        <v>35646</v>
      </c>
      <c r="M740" s="2">
        <v>32089</v>
      </c>
      <c r="N740" s="2">
        <v>27902.2</v>
      </c>
      <c r="O740" s="2">
        <v>24620.25</v>
      </c>
      <c r="P740" s="2">
        <v>24515.333333333303</v>
      </c>
      <c r="Q740" s="4"/>
      <c r="R740" s="2">
        <v>29534.5</v>
      </c>
    </row>
    <row r="741" spans="1:18" s="1" customFormat="1" ht="15" customHeight="1">
      <c r="A741" s="64"/>
      <c r="B741" s="49"/>
      <c r="C741" s="31" t="s">
        <v>19</v>
      </c>
      <c r="D741" s="31" t="s">
        <v>323</v>
      </c>
      <c r="E741" s="2">
        <v>17434.2</v>
      </c>
      <c r="F741" s="2">
        <v>18849.75</v>
      </c>
      <c r="G741" s="2">
        <v>26199.4</v>
      </c>
      <c r="H741" s="2">
        <v>30267.166666666697</v>
      </c>
      <c r="I741" s="2">
        <v>31604.833333333303</v>
      </c>
      <c r="J741" s="2">
        <v>30462.4</v>
      </c>
      <c r="K741" s="2">
        <v>33544.75</v>
      </c>
      <c r="L741" s="2">
        <v>35339.16666666671</v>
      </c>
      <c r="M741" s="2">
        <v>31258</v>
      </c>
      <c r="N741" s="2">
        <v>26325.5</v>
      </c>
      <c r="O741" s="2">
        <v>22982.8</v>
      </c>
      <c r="P741" s="2">
        <v>22633.166666666697</v>
      </c>
      <c r="Q741" s="4"/>
      <c r="R741" s="2">
        <v>27406.2</v>
      </c>
    </row>
    <row r="742" spans="1:18" s="1" customFormat="1" ht="15" customHeight="1">
      <c r="A742" s="62">
        <v>163</v>
      </c>
      <c r="B742" s="49" t="s">
        <v>173</v>
      </c>
      <c r="C742" s="31" t="s">
        <v>15</v>
      </c>
      <c r="D742" s="31" t="s">
        <v>319</v>
      </c>
      <c r="E742" s="15">
        <v>25866</v>
      </c>
      <c r="F742" s="15">
        <v>27415.1428571429</v>
      </c>
      <c r="G742" s="15">
        <v>28715.6129032258</v>
      </c>
      <c r="H742" s="15">
        <v>28682.7666666667</v>
      </c>
      <c r="I742" s="15">
        <v>29101.0322580645</v>
      </c>
      <c r="J742" s="15">
        <v>29504.5</v>
      </c>
      <c r="K742" s="15">
        <v>27168.3548387097</v>
      </c>
      <c r="L742" s="15">
        <v>28332.806451612898</v>
      </c>
      <c r="M742" s="15">
        <v>28858.9</v>
      </c>
      <c r="N742" s="15">
        <v>29061.4193548387</v>
      </c>
      <c r="O742" s="15">
        <v>28833.7666666667</v>
      </c>
      <c r="P742" s="15">
        <v>26838.225806451603</v>
      </c>
      <c r="Q742" s="3">
        <v>163</v>
      </c>
      <c r="R742" s="15">
        <v>28196.18904109589</v>
      </c>
    </row>
    <row r="743" spans="1:18" s="1" customFormat="1" ht="15" customHeight="1">
      <c r="A743" s="63"/>
      <c r="B743" s="49"/>
      <c r="C743" s="31" t="s">
        <v>16</v>
      </c>
      <c r="D743" s="31" t="s">
        <v>320</v>
      </c>
      <c r="E743" s="15">
        <v>28711.523809523802</v>
      </c>
      <c r="F743" s="15">
        <v>30020.45</v>
      </c>
      <c r="G743" s="15">
        <v>31292.3636363636</v>
      </c>
      <c r="H743" s="15">
        <v>32103.65</v>
      </c>
      <c r="I743" s="15">
        <v>32234.1</v>
      </c>
      <c r="J743" s="15">
        <v>32173.714285714297</v>
      </c>
      <c r="K743" s="15">
        <v>29312.086956521704</v>
      </c>
      <c r="L743" s="15">
        <v>30877.2380952381</v>
      </c>
      <c r="M743" s="15">
        <v>30826.0909090909</v>
      </c>
      <c r="N743" s="15">
        <v>31287.2272727273</v>
      </c>
      <c r="O743" s="15">
        <v>31456.8571428571</v>
      </c>
      <c r="P743" s="15">
        <v>29160.7272727273</v>
      </c>
      <c r="Q743" s="4"/>
      <c r="R743" s="15">
        <v>30766.30980392157</v>
      </c>
    </row>
    <row r="744" spans="1:18" s="1" customFormat="1" ht="15" customHeight="1">
      <c r="A744" s="63"/>
      <c r="B744" s="49"/>
      <c r="C744" s="31" t="s">
        <v>17</v>
      </c>
      <c r="D744" s="31" t="s">
        <v>321</v>
      </c>
      <c r="E744" s="15">
        <v>29183.5</v>
      </c>
      <c r="F744" s="15">
        <v>29754.083333333303</v>
      </c>
      <c r="G744" s="15">
        <v>31323.4615384615</v>
      </c>
      <c r="H744" s="15">
        <v>31959.714285714297</v>
      </c>
      <c r="I744" s="15">
        <v>32390.6363636364</v>
      </c>
      <c r="J744" s="15">
        <v>32235.3076923077</v>
      </c>
      <c r="K744" s="15">
        <v>29470.5</v>
      </c>
      <c r="L744" s="15">
        <v>30988.5</v>
      </c>
      <c r="M744" s="15">
        <v>30884.8571428571</v>
      </c>
      <c r="N744" s="15">
        <v>31192.6923076923</v>
      </c>
      <c r="O744" s="15">
        <v>31515.75</v>
      </c>
      <c r="P744" s="15">
        <v>28870.7333333333</v>
      </c>
      <c r="Q744" s="4"/>
      <c r="R744" s="15">
        <v>30779.612903225807</v>
      </c>
    </row>
    <row r="745" spans="1:18" s="1" customFormat="1" ht="15" customHeight="1">
      <c r="A745" s="63"/>
      <c r="B745" s="49"/>
      <c r="C745" s="31" t="s">
        <v>18</v>
      </c>
      <c r="D745" s="31" t="s">
        <v>322</v>
      </c>
      <c r="E745" s="15">
        <v>23786.4</v>
      </c>
      <c r="F745" s="15">
        <v>25140.75</v>
      </c>
      <c r="G745" s="15">
        <v>25655.75</v>
      </c>
      <c r="H745" s="15">
        <v>24776</v>
      </c>
      <c r="I745" s="15">
        <v>25527</v>
      </c>
      <c r="J745" s="15">
        <v>26259</v>
      </c>
      <c r="K745" s="15">
        <v>22937</v>
      </c>
      <c r="L745" s="15">
        <v>26349.25</v>
      </c>
      <c r="M745" s="15">
        <v>25776.75</v>
      </c>
      <c r="N745" s="15">
        <v>26116.4</v>
      </c>
      <c r="O745" s="15">
        <v>26633.25</v>
      </c>
      <c r="P745" s="15">
        <v>25032.333333333303</v>
      </c>
      <c r="Q745" s="4"/>
      <c r="R745" s="15">
        <v>25327.14</v>
      </c>
    </row>
    <row r="746" spans="1:18" s="1" customFormat="1" ht="15" customHeight="1">
      <c r="A746" s="64"/>
      <c r="B746" s="49"/>
      <c r="C746" s="31" t="s">
        <v>19</v>
      </c>
      <c r="D746" s="31" t="s">
        <v>323</v>
      </c>
      <c r="E746" s="15">
        <v>15994.4</v>
      </c>
      <c r="F746" s="15">
        <v>16663</v>
      </c>
      <c r="G746" s="15">
        <v>19825.8</v>
      </c>
      <c r="H746" s="15">
        <v>19884.333333333303</v>
      </c>
      <c r="I746" s="15">
        <v>21635.833333333303</v>
      </c>
      <c r="J746" s="15">
        <v>20890.2</v>
      </c>
      <c r="K746" s="15">
        <v>19073.25</v>
      </c>
      <c r="L746" s="15">
        <v>20749.666666666697</v>
      </c>
      <c r="M746" s="15">
        <v>21121.5</v>
      </c>
      <c r="N746" s="15">
        <v>20500.75</v>
      </c>
      <c r="O746" s="15">
        <v>19577.2</v>
      </c>
      <c r="P746" s="15">
        <v>19225.333333333303</v>
      </c>
      <c r="Q746" s="4"/>
      <c r="R746" s="15">
        <v>19664.05</v>
      </c>
    </row>
    <row r="747" spans="1:18" s="1" customFormat="1" ht="15" customHeight="1">
      <c r="A747" s="62">
        <v>164</v>
      </c>
      <c r="B747" s="49" t="s">
        <v>174</v>
      </c>
      <c r="C747" s="31" t="s">
        <v>15</v>
      </c>
      <c r="D747" s="31" t="s">
        <v>319</v>
      </c>
      <c r="E747" s="2">
        <v>13370.5161290323</v>
      </c>
      <c r="F747" s="2">
        <v>14925</v>
      </c>
      <c r="G747" s="2">
        <v>15193.0322580645</v>
      </c>
      <c r="H747" s="2">
        <v>16901.833333333303</v>
      </c>
      <c r="I747" s="2">
        <v>15933.2258064516</v>
      </c>
      <c r="J747" s="2">
        <v>16267.3</v>
      </c>
      <c r="K747" s="2">
        <v>19012.5483870968</v>
      </c>
      <c r="L747" s="2">
        <v>19406.096774193502</v>
      </c>
      <c r="M747" s="2">
        <v>17771.833333333303</v>
      </c>
      <c r="N747" s="2">
        <v>16315.483870967699</v>
      </c>
      <c r="O747" s="2">
        <v>13812.5333333333</v>
      </c>
      <c r="P747" s="2">
        <v>13727</v>
      </c>
      <c r="Q747" s="3">
        <v>164</v>
      </c>
      <c r="R747" s="2">
        <v>16060.82191780822</v>
      </c>
    </row>
    <row r="748" spans="1:18" s="1" customFormat="1" ht="15" customHeight="1">
      <c r="A748" s="63"/>
      <c r="B748" s="49"/>
      <c r="C748" s="31" t="s">
        <v>16</v>
      </c>
      <c r="D748" s="31" t="s">
        <v>320</v>
      </c>
      <c r="E748" s="2">
        <v>13343</v>
      </c>
      <c r="F748" s="2">
        <v>14388.55</v>
      </c>
      <c r="G748" s="2">
        <v>15032.1818181818</v>
      </c>
      <c r="H748" s="2">
        <v>16961.95</v>
      </c>
      <c r="I748" s="2">
        <v>16470</v>
      </c>
      <c r="J748" s="2">
        <v>16734.9523809524</v>
      </c>
      <c r="K748" s="2">
        <v>19174.6086956522</v>
      </c>
      <c r="L748" s="2">
        <v>19526.523809523802</v>
      </c>
      <c r="M748" s="2">
        <v>18015.5909090909</v>
      </c>
      <c r="N748" s="2">
        <v>16783.1818181818</v>
      </c>
      <c r="O748" s="2">
        <v>14589.952380952402</v>
      </c>
      <c r="P748" s="2">
        <v>14146.727272727301</v>
      </c>
      <c r="Q748" s="4"/>
      <c r="R748" s="2">
        <v>16286.345098039215</v>
      </c>
    </row>
    <row r="749" spans="1:18" s="1" customFormat="1" ht="15" customHeight="1">
      <c r="A749" s="63"/>
      <c r="B749" s="49"/>
      <c r="C749" s="31" t="s">
        <v>17</v>
      </c>
      <c r="D749" s="31" t="s">
        <v>321</v>
      </c>
      <c r="E749" s="2">
        <v>12980</v>
      </c>
      <c r="F749" s="2">
        <v>13643.3333333333</v>
      </c>
      <c r="G749" s="2">
        <v>14520.615384615401</v>
      </c>
      <c r="H749" s="2">
        <v>16906.4285714286</v>
      </c>
      <c r="I749" s="2">
        <v>16298.1818181818</v>
      </c>
      <c r="J749" s="2">
        <v>16507.538461538497</v>
      </c>
      <c r="K749" s="2">
        <v>18615.0714285714</v>
      </c>
      <c r="L749" s="2">
        <v>19465.916666666697</v>
      </c>
      <c r="M749" s="2">
        <v>17725.3571428571</v>
      </c>
      <c r="N749" s="2">
        <v>16456.0769230769</v>
      </c>
      <c r="O749" s="2">
        <v>14406.9166666667</v>
      </c>
      <c r="P749" s="2">
        <v>13825.3333333333</v>
      </c>
      <c r="Q749" s="4"/>
      <c r="R749" s="2">
        <v>15970.09677419355</v>
      </c>
    </row>
    <row r="750" spans="1:18" s="1" customFormat="1" ht="15" customHeight="1">
      <c r="A750" s="63"/>
      <c r="B750" s="49"/>
      <c r="C750" s="31" t="s">
        <v>18</v>
      </c>
      <c r="D750" s="31" t="s">
        <v>322</v>
      </c>
      <c r="E750" s="2">
        <v>16816.4</v>
      </c>
      <c r="F750" s="2">
        <v>21626.5</v>
      </c>
      <c r="G750" s="2">
        <v>18843.25</v>
      </c>
      <c r="H750" s="2">
        <v>19244.25</v>
      </c>
      <c r="I750" s="2">
        <v>15751.6</v>
      </c>
      <c r="J750" s="2">
        <v>15979.75</v>
      </c>
      <c r="K750" s="2">
        <v>19447.75</v>
      </c>
      <c r="L750" s="2">
        <v>20344.75</v>
      </c>
      <c r="M750" s="2">
        <v>18216.5</v>
      </c>
      <c r="N750" s="2">
        <v>15862.6</v>
      </c>
      <c r="O750" s="2">
        <v>13249</v>
      </c>
      <c r="P750" s="2">
        <v>13982</v>
      </c>
      <c r="Q750" s="4"/>
      <c r="R750" s="2">
        <v>17438.12</v>
      </c>
    </row>
    <row r="751" spans="1:18" s="1" customFormat="1" ht="15" customHeight="1">
      <c r="A751" s="64"/>
      <c r="B751" s="49"/>
      <c r="C751" s="31" t="s">
        <v>19</v>
      </c>
      <c r="D751" s="31" t="s">
        <v>323</v>
      </c>
      <c r="E751" s="2">
        <v>10040.2</v>
      </c>
      <c r="F751" s="2">
        <v>10905.75</v>
      </c>
      <c r="G751" s="2">
        <v>12980.6</v>
      </c>
      <c r="H751" s="2">
        <v>15139.8333333333</v>
      </c>
      <c r="I751" s="2">
        <v>14295.3333333333</v>
      </c>
      <c r="J751" s="2">
        <v>14533.2</v>
      </c>
      <c r="K751" s="2">
        <v>17645.5</v>
      </c>
      <c r="L751" s="2">
        <v>18358.833333333303</v>
      </c>
      <c r="M751" s="2">
        <v>15986.5</v>
      </c>
      <c r="N751" s="2">
        <v>14309.25</v>
      </c>
      <c r="O751" s="2">
        <v>10998.2</v>
      </c>
      <c r="P751" s="2">
        <v>12060.5</v>
      </c>
      <c r="Q751" s="4"/>
      <c r="R751" s="2">
        <v>13954.6</v>
      </c>
    </row>
    <row r="752" spans="1:18" s="1" customFormat="1" ht="15" customHeight="1">
      <c r="A752" s="62">
        <v>165</v>
      </c>
      <c r="B752" s="49" t="s">
        <v>175</v>
      </c>
      <c r="C752" s="31" t="s">
        <v>15</v>
      </c>
      <c r="D752" s="31" t="s">
        <v>319</v>
      </c>
      <c r="E752" s="15">
        <v>30869.838709677402</v>
      </c>
      <c r="F752" s="15">
        <v>34744.8214285714</v>
      </c>
      <c r="G752" s="15">
        <v>34011.8709677419</v>
      </c>
      <c r="H752" s="15">
        <v>34798.366666666705</v>
      </c>
      <c r="I752" s="15">
        <v>33015.8387096774</v>
      </c>
      <c r="J752" s="15">
        <v>33242.16666666671</v>
      </c>
      <c r="K752" s="15">
        <v>37783.161290322605</v>
      </c>
      <c r="L752" s="15">
        <v>37617.0322580645</v>
      </c>
      <c r="M752" s="15">
        <v>33920.0666666667</v>
      </c>
      <c r="N752" s="15">
        <v>35115.129032258104</v>
      </c>
      <c r="O752" s="15">
        <v>30570.866666666698</v>
      </c>
      <c r="P752" s="15">
        <v>32297.5483870968</v>
      </c>
      <c r="Q752" s="3">
        <v>165</v>
      </c>
      <c r="R752" s="15">
        <v>34002.252054794524</v>
      </c>
    </row>
    <row r="753" spans="1:18" s="1" customFormat="1" ht="15" customHeight="1">
      <c r="A753" s="63"/>
      <c r="B753" s="49"/>
      <c r="C753" s="31" t="s">
        <v>16</v>
      </c>
      <c r="D753" s="31" t="s">
        <v>320</v>
      </c>
      <c r="E753" s="15">
        <v>29434.476190476198</v>
      </c>
      <c r="F753" s="15">
        <v>31868.65</v>
      </c>
      <c r="G753" s="15">
        <v>31811.5</v>
      </c>
      <c r="H753" s="15">
        <v>33509.15</v>
      </c>
      <c r="I753" s="15">
        <v>32489.6</v>
      </c>
      <c r="J753" s="15">
        <v>32721.4285714286</v>
      </c>
      <c r="K753" s="15">
        <v>36500.7826086957</v>
      </c>
      <c r="L753" s="15">
        <v>35997.476190476205</v>
      </c>
      <c r="M753" s="15">
        <v>32982.2272727273</v>
      </c>
      <c r="N753" s="15">
        <v>34156.272727272706</v>
      </c>
      <c r="O753" s="15">
        <v>30718.7619047619</v>
      </c>
      <c r="P753" s="15">
        <v>32111.4090909091</v>
      </c>
      <c r="Q753" s="4"/>
      <c r="R753" s="15">
        <v>32888.36078431373</v>
      </c>
    </row>
    <row r="754" spans="1:18" s="1" customFormat="1" ht="15" customHeight="1">
      <c r="A754" s="63"/>
      <c r="B754" s="49"/>
      <c r="C754" s="31" t="s">
        <v>17</v>
      </c>
      <c r="D754" s="31" t="s">
        <v>321</v>
      </c>
      <c r="E754" s="15">
        <v>27424.166666666697</v>
      </c>
      <c r="F754" s="15">
        <v>29737.666666666697</v>
      </c>
      <c r="G754" s="15">
        <v>30421.384615384603</v>
      </c>
      <c r="H754" s="15">
        <v>33303.3571428571</v>
      </c>
      <c r="I754" s="15">
        <v>31928.3636363636</v>
      </c>
      <c r="J754" s="15">
        <v>32180.7692307692</v>
      </c>
      <c r="K754" s="15">
        <v>35204.5714285714</v>
      </c>
      <c r="L754" s="15">
        <v>35245.5833333333</v>
      </c>
      <c r="M754" s="15">
        <v>31813.6428571429</v>
      </c>
      <c r="N754" s="15">
        <v>33216.5384615385</v>
      </c>
      <c r="O754" s="15">
        <v>30275.166666666697</v>
      </c>
      <c r="P754" s="15">
        <v>31876.0666666667</v>
      </c>
      <c r="Q754" s="4"/>
      <c r="R754" s="15">
        <v>31946.38064516129</v>
      </c>
    </row>
    <row r="755" spans="1:18" s="1" customFormat="1" ht="15" customHeight="1">
      <c r="A755" s="63"/>
      <c r="B755" s="49"/>
      <c r="C755" s="31" t="s">
        <v>18</v>
      </c>
      <c r="D755" s="31" t="s">
        <v>322</v>
      </c>
      <c r="E755" s="15">
        <v>37233</v>
      </c>
      <c r="F755" s="15">
        <v>50296</v>
      </c>
      <c r="G755" s="15">
        <v>40966.25</v>
      </c>
      <c r="H755" s="15">
        <v>38563.75</v>
      </c>
      <c r="I755" s="15">
        <v>33573.2</v>
      </c>
      <c r="J755" s="15">
        <v>34838.5</v>
      </c>
      <c r="K755" s="15">
        <v>42160</v>
      </c>
      <c r="L755" s="15">
        <v>42235.25</v>
      </c>
      <c r="M755" s="15">
        <v>37548.5</v>
      </c>
      <c r="N755" s="15">
        <v>37612</v>
      </c>
      <c r="O755" s="15">
        <v>32030.75</v>
      </c>
      <c r="P755" s="15">
        <v>33308.66666666671</v>
      </c>
      <c r="Q755" s="4"/>
      <c r="R755" s="15">
        <v>38331.46</v>
      </c>
    </row>
    <row r="756" spans="1:18" s="1" customFormat="1" ht="15" customHeight="1">
      <c r="A756" s="64"/>
      <c r="B756" s="49"/>
      <c r="C756" s="31" t="s">
        <v>19</v>
      </c>
      <c r="D756" s="31" t="s">
        <v>323</v>
      </c>
      <c r="E756" s="15">
        <v>30535.2</v>
      </c>
      <c r="F756" s="15">
        <v>33574.5</v>
      </c>
      <c r="G756" s="15">
        <v>38130</v>
      </c>
      <c r="H756" s="15">
        <v>36585.5</v>
      </c>
      <c r="I756" s="15">
        <v>34305.5</v>
      </c>
      <c r="J756" s="15">
        <v>34152.2</v>
      </c>
      <c r="K756" s="15">
        <v>40780</v>
      </c>
      <c r="L756" s="15">
        <v>40206.66666666671</v>
      </c>
      <c r="M756" s="15">
        <v>35449.75</v>
      </c>
      <c r="N756" s="15">
        <v>37267.75</v>
      </c>
      <c r="O756" s="15">
        <v>28781.8</v>
      </c>
      <c r="P756" s="15">
        <v>32474.5</v>
      </c>
      <c r="Q756" s="4"/>
      <c r="R756" s="15">
        <v>35128.61666666667</v>
      </c>
    </row>
    <row r="757" spans="1:18" s="1" customFormat="1" ht="15" customHeight="1">
      <c r="A757" s="62">
        <v>166</v>
      </c>
      <c r="B757" s="49" t="s">
        <v>176</v>
      </c>
      <c r="C757" s="31" t="s">
        <v>15</v>
      </c>
      <c r="D757" s="31" t="s">
        <v>319</v>
      </c>
      <c r="E757" s="2">
        <v>19448.838709677402</v>
      </c>
      <c r="F757" s="2">
        <v>19859</v>
      </c>
      <c r="G757" s="2">
        <v>23280.7096774194</v>
      </c>
      <c r="H757" s="2">
        <v>28534.2333333333</v>
      </c>
      <c r="I757" s="2">
        <v>29725.4838709677</v>
      </c>
      <c r="J757" s="2">
        <v>31541.4333333333</v>
      </c>
      <c r="K757" s="2">
        <v>41271.935483871</v>
      </c>
      <c r="L757" s="2">
        <v>40950.903225806505</v>
      </c>
      <c r="M757" s="2">
        <v>33379.366666666705</v>
      </c>
      <c r="N757" s="2">
        <v>30333.6774193548</v>
      </c>
      <c r="O757" s="2">
        <v>22279.4333333333</v>
      </c>
      <c r="P757" s="2">
        <v>21505.129032258097</v>
      </c>
      <c r="Q757" s="3">
        <v>166</v>
      </c>
      <c r="R757" s="2">
        <v>28575.624657534245</v>
      </c>
    </row>
    <row r="758" spans="1:18" s="1" customFormat="1" ht="15" customHeight="1">
      <c r="A758" s="63"/>
      <c r="B758" s="49"/>
      <c r="C758" s="31" t="s">
        <v>16</v>
      </c>
      <c r="D758" s="31" t="s">
        <v>320</v>
      </c>
      <c r="E758" s="2">
        <v>19185.2857142857</v>
      </c>
      <c r="F758" s="2">
        <v>20488.9</v>
      </c>
      <c r="G758" s="2">
        <v>23252.0909090909</v>
      </c>
      <c r="H758" s="2">
        <v>27956.75</v>
      </c>
      <c r="I758" s="2">
        <v>28295.25</v>
      </c>
      <c r="J758" s="2">
        <v>29804.2380952381</v>
      </c>
      <c r="K758" s="2">
        <v>38253.1739130435</v>
      </c>
      <c r="L758" s="2">
        <v>36907.7619047619</v>
      </c>
      <c r="M758" s="2">
        <v>31345.0909090909</v>
      </c>
      <c r="N758" s="2">
        <v>29042.3181818182</v>
      </c>
      <c r="O758" s="2">
        <v>22576.5714285714</v>
      </c>
      <c r="P758" s="2">
        <v>21995.8636363636</v>
      </c>
      <c r="Q758" s="4"/>
      <c r="R758" s="2">
        <v>27515.960784313724</v>
      </c>
    </row>
    <row r="759" spans="1:18" s="1" customFormat="1" ht="15" customHeight="1">
      <c r="A759" s="63"/>
      <c r="B759" s="49"/>
      <c r="C759" s="31" t="s">
        <v>17</v>
      </c>
      <c r="D759" s="31" t="s">
        <v>321</v>
      </c>
      <c r="E759" s="2">
        <v>18082.25</v>
      </c>
      <c r="F759" s="2">
        <v>20528</v>
      </c>
      <c r="G759" s="2">
        <v>22928.0769230769</v>
      </c>
      <c r="H759" s="2">
        <v>27825.4285714286</v>
      </c>
      <c r="I759" s="2">
        <v>26990.8181818182</v>
      </c>
      <c r="J759" s="2">
        <v>28709.4615384615</v>
      </c>
      <c r="K759" s="2">
        <v>35994.6428571429</v>
      </c>
      <c r="L759" s="2">
        <v>35140.5833333333</v>
      </c>
      <c r="M759" s="2">
        <v>29741.4285714286</v>
      </c>
      <c r="N759" s="2">
        <v>27616.9230769231</v>
      </c>
      <c r="O759" s="2">
        <v>22641.333333333303</v>
      </c>
      <c r="P759" s="2">
        <v>21616.866666666698</v>
      </c>
      <c r="Q759" s="4"/>
      <c r="R759" s="2">
        <v>26567.91612903226</v>
      </c>
    </row>
    <row r="760" spans="1:18" s="1" customFormat="1" ht="15" customHeight="1">
      <c r="A760" s="63"/>
      <c r="B760" s="49"/>
      <c r="C760" s="31" t="s">
        <v>18</v>
      </c>
      <c r="D760" s="31" t="s">
        <v>322</v>
      </c>
      <c r="E760" s="2">
        <v>20826.6</v>
      </c>
      <c r="F760" s="2">
        <v>20306.5</v>
      </c>
      <c r="G760" s="2">
        <v>23085.75</v>
      </c>
      <c r="H760" s="2">
        <v>30194.75</v>
      </c>
      <c r="I760" s="2">
        <v>32610.8</v>
      </c>
      <c r="J760" s="2">
        <v>36928.5</v>
      </c>
      <c r="K760" s="2">
        <v>51926.75</v>
      </c>
      <c r="L760" s="2">
        <v>51447.5</v>
      </c>
      <c r="M760" s="2">
        <v>40707.5</v>
      </c>
      <c r="N760" s="2">
        <v>34019.2</v>
      </c>
      <c r="O760" s="2">
        <v>21813</v>
      </c>
      <c r="P760" s="2">
        <v>22657.666666666697</v>
      </c>
      <c r="Q760" s="4"/>
      <c r="R760" s="2">
        <v>32217.94</v>
      </c>
    </row>
    <row r="761" spans="1:18" s="1" customFormat="1" ht="15" customHeight="1">
      <c r="A761" s="64"/>
      <c r="B761" s="49"/>
      <c r="C761" s="31" t="s">
        <v>19</v>
      </c>
      <c r="D761" s="31" t="s">
        <v>323</v>
      </c>
      <c r="E761" s="2">
        <v>19178</v>
      </c>
      <c r="F761" s="2">
        <v>16262</v>
      </c>
      <c r="G761" s="2">
        <v>23562.6</v>
      </c>
      <c r="H761" s="2">
        <v>29352.166666666697</v>
      </c>
      <c r="I761" s="2">
        <v>32088.5</v>
      </c>
      <c r="J761" s="2">
        <v>34528</v>
      </c>
      <c r="K761" s="2">
        <v>47975</v>
      </c>
      <c r="L761" s="2">
        <v>48104.16666666671</v>
      </c>
      <c r="M761" s="2">
        <v>37239.75</v>
      </c>
      <c r="N761" s="2">
        <v>32829.25</v>
      </c>
      <c r="O761" s="2">
        <v>21404.6</v>
      </c>
      <c r="P761" s="2">
        <v>19129.5</v>
      </c>
      <c r="Q761" s="4"/>
      <c r="R761" s="2">
        <v>30043.933333333334</v>
      </c>
    </row>
    <row r="762" spans="1:18" s="1" customFormat="1" ht="15" customHeight="1">
      <c r="A762" s="62">
        <v>167</v>
      </c>
      <c r="B762" s="49" t="s">
        <v>177</v>
      </c>
      <c r="C762" s="31" t="s">
        <v>15</v>
      </c>
      <c r="D762" s="31" t="s">
        <v>319</v>
      </c>
      <c r="E762" s="15">
        <v>48186.8064516129</v>
      </c>
      <c r="F762" s="15">
        <v>49239.8214285714</v>
      </c>
      <c r="G762" s="15">
        <v>53631.2903225806</v>
      </c>
      <c r="H762" s="15">
        <v>54590.6</v>
      </c>
      <c r="I762" s="15">
        <v>54486.0322580645</v>
      </c>
      <c r="J762" s="15">
        <v>55250.4333333333</v>
      </c>
      <c r="K762" s="15">
        <v>54397.5161290323</v>
      </c>
      <c r="L762" s="15">
        <v>54762.8387096774</v>
      </c>
      <c r="M762" s="15">
        <v>57139.6333333333</v>
      </c>
      <c r="N762" s="15">
        <v>55650.903225806505</v>
      </c>
      <c r="O762" s="15">
        <v>54953.8333333333</v>
      </c>
      <c r="P762" s="15">
        <v>51161.3548387097</v>
      </c>
      <c r="Q762" s="3">
        <v>167</v>
      </c>
      <c r="R762" s="15">
        <v>53636.51780821918</v>
      </c>
    </row>
    <row r="763" spans="1:18" s="1" customFormat="1" ht="15" customHeight="1">
      <c r="A763" s="63"/>
      <c r="B763" s="49"/>
      <c r="C763" s="31" t="s">
        <v>16</v>
      </c>
      <c r="D763" s="31" t="s">
        <v>320</v>
      </c>
      <c r="E763" s="15">
        <v>52611.5714285714</v>
      </c>
      <c r="F763" s="15">
        <v>53252.45</v>
      </c>
      <c r="G763" s="15">
        <v>57055.6818181818</v>
      </c>
      <c r="H763" s="15">
        <v>59522.05</v>
      </c>
      <c r="I763" s="15">
        <v>58924.75</v>
      </c>
      <c r="J763" s="15">
        <v>58666</v>
      </c>
      <c r="K763" s="15">
        <v>56987.5652173913</v>
      </c>
      <c r="L763" s="15">
        <v>58373.66666666671</v>
      </c>
      <c r="M763" s="15">
        <v>59722.590909090904</v>
      </c>
      <c r="N763" s="15">
        <v>59113.3181818182</v>
      </c>
      <c r="O763" s="15">
        <v>58620.1428571429</v>
      </c>
      <c r="P763" s="15">
        <v>54836.136363636404</v>
      </c>
      <c r="Q763" s="4"/>
      <c r="R763" s="15">
        <v>57311.40392156863</v>
      </c>
    </row>
    <row r="764" spans="1:18" s="1" customFormat="1" ht="15" customHeight="1">
      <c r="A764" s="63"/>
      <c r="B764" s="49"/>
      <c r="C764" s="31" t="s">
        <v>17</v>
      </c>
      <c r="D764" s="31" t="s">
        <v>321</v>
      </c>
      <c r="E764" s="15">
        <v>52881.3333333333</v>
      </c>
      <c r="F764" s="15">
        <v>52955.91666666671</v>
      </c>
      <c r="G764" s="15">
        <v>56731.769230769205</v>
      </c>
      <c r="H764" s="15">
        <v>59326.285714285696</v>
      </c>
      <c r="I764" s="15">
        <v>58852.45454545451</v>
      </c>
      <c r="J764" s="15">
        <v>58123.2307692308</v>
      </c>
      <c r="K764" s="15">
        <v>56813.9285714286</v>
      </c>
      <c r="L764" s="15">
        <v>58718.75</v>
      </c>
      <c r="M764" s="15">
        <v>59686.8571428571</v>
      </c>
      <c r="N764" s="15">
        <v>59076.5384615385</v>
      </c>
      <c r="O764" s="15">
        <v>58573.0833333333</v>
      </c>
      <c r="P764" s="15">
        <v>53792.9333333333</v>
      </c>
      <c r="Q764" s="4"/>
      <c r="R764" s="15">
        <v>57125.86451612903</v>
      </c>
    </row>
    <row r="765" spans="1:18" s="1" customFormat="1" ht="15" customHeight="1">
      <c r="A765" s="63"/>
      <c r="B765" s="49"/>
      <c r="C765" s="31" t="s">
        <v>18</v>
      </c>
      <c r="D765" s="31" t="s">
        <v>322</v>
      </c>
      <c r="E765" s="15">
        <v>44931.4</v>
      </c>
      <c r="F765" s="15">
        <v>45986.75</v>
      </c>
      <c r="G765" s="15">
        <v>51029.5</v>
      </c>
      <c r="H765" s="15">
        <v>49462</v>
      </c>
      <c r="I765" s="15">
        <v>50558.8</v>
      </c>
      <c r="J765" s="15">
        <v>51563.25</v>
      </c>
      <c r="K765" s="15">
        <v>50154.5</v>
      </c>
      <c r="L765" s="15">
        <v>51604.75</v>
      </c>
      <c r="M765" s="15">
        <v>53788</v>
      </c>
      <c r="N765" s="15">
        <v>50777</v>
      </c>
      <c r="O765" s="15">
        <v>52382.25</v>
      </c>
      <c r="P765" s="15">
        <v>48495.3333333333</v>
      </c>
      <c r="Q765" s="4"/>
      <c r="R765" s="15">
        <v>50014.12</v>
      </c>
    </row>
    <row r="766" spans="1:18" s="1" customFormat="1" ht="15" customHeight="1">
      <c r="A766" s="64"/>
      <c r="B766" s="49"/>
      <c r="C766" s="31" t="s">
        <v>19</v>
      </c>
      <c r="D766" s="31" t="s">
        <v>323</v>
      </c>
      <c r="E766" s="15">
        <v>32858.2</v>
      </c>
      <c r="F766" s="15">
        <v>32429.75</v>
      </c>
      <c r="G766" s="15">
        <v>40645.4</v>
      </c>
      <c r="H766" s="15">
        <v>41571.5</v>
      </c>
      <c r="I766" s="15">
        <v>42963</v>
      </c>
      <c r="J766" s="15">
        <v>43854.8</v>
      </c>
      <c r="K766" s="15">
        <v>43747.75</v>
      </c>
      <c r="L766" s="15">
        <v>44230.3333333333</v>
      </c>
      <c r="M766" s="15">
        <v>46285</v>
      </c>
      <c r="N766" s="15">
        <v>42700</v>
      </c>
      <c r="O766" s="15">
        <v>41612.6</v>
      </c>
      <c r="P766" s="15">
        <v>39020.16666666671</v>
      </c>
      <c r="Q766" s="4"/>
      <c r="R766" s="15">
        <v>41036.916666666664</v>
      </c>
    </row>
    <row r="767" spans="1:18" s="1" customFormat="1" ht="15" customHeight="1">
      <c r="A767" s="62">
        <v>169</v>
      </c>
      <c r="B767" s="49" t="s">
        <v>179</v>
      </c>
      <c r="C767" s="31" t="s">
        <v>15</v>
      </c>
      <c r="D767" s="31" t="s">
        <v>319</v>
      </c>
      <c r="E767" s="2"/>
      <c r="F767" s="2"/>
      <c r="G767" s="2"/>
      <c r="H767" s="2"/>
      <c r="I767" s="2">
        <v>1208.5</v>
      </c>
      <c r="J767" s="2">
        <v>1585.6</v>
      </c>
      <c r="K767" s="2">
        <v>2334.48387096774</v>
      </c>
      <c r="L767" s="2">
        <v>2479.03225806452</v>
      </c>
      <c r="M767" s="2">
        <v>2113</v>
      </c>
      <c r="N767" s="2">
        <v>1498.42857142857</v>
      </c>
      <c r="O767" s="2">
        <v>500.24137931034505</v>
      </c>
      <c r="P767" s="2">
        <v>267.30434782608705</v>
      </c>
      <c r="Q767" s="3">
        <v>169</v>
      </c>
      <c r="R767" s="2"/>
    </row>
    <row r="768" spans="1:18" s="1" customFormat="1" ht="15" customHeight="1">
      <c r="A768" s="63"/>
      <c r="B768" s="49"/>
      <c r="C768" s="31" t="s">
        <v>16</v>
      </c>
      <c r="D768" s="31" t="s">
        <v>320</v>
      </c>
      <c r="E768" s="2"/>
      <c r="F768" s="2"/>
      <c r="G768" s="2"/>
      <c r="H768" s="2"/>
      <c r="I768" s="2">
        <v>890.2</v>
      </c>
      <c r="J768" s="2">
        <v>1343</v>
      </c>
      <c r="K768" s="2">
        <v>2045</v>
      </c>
      <c r="L768" s="2">
        <v>2134.90476190476</v>
      </c>
      <c r="M768" s="2">
        <v>1789.54545454545</v>
      </c>
      <c r="N768" s="2">
        <v>1191.0952380952401</v>
      </c>
      <c r="O768" s="2">
        <v>414.1</v>
      </c>
      <c r="P768" s="2">
        <v>229.823529411765</v>
      </c>
      <c r="Q768" s="4"/>
      <c r="R768" s="2"/>
    </row>
    <row r="769" spans="1:18" s="1" customFormat="1" ht="15" customHeight="1">
      <c r="A769" s="63"/>
      <c r="B769" s="49"/>
      <c r="C769" s="31" t="s">
        <v>17</v>
      </c>
      <c r="D769" s="31" t="s">
        <v>321</v>
      </c>
      <c r="E769" s="2"/>
      <c r="F769" s="2"/>
      <c r="G769" s="2"/>
      <c r="H769" s="2"/>
      <c r="I769" s="2">
        <v>863.5</v>
      </c>
      <c r="J769" s="2">
        <v>1274.5384615384603</v>
      </c>
      <c r="K769" s="2">
        <v>1920.71428571429</v>
      </c>
      <c r="L769" s="2">
        <v>2064.16666666667</v>
      </c>
      <c r="M769" s="2">
        <v>1716.64285714286</v>
      </c>
      <c r="N769" s="2">
        <v>1137.1666666666702</v>
      </c>
      <c r="O769" s="2">
        <v>377.916666666667</v>
      </c>
      <c r="P769" s="2">
        <v>245.8</v>
      </c>
      <c r="Q769" s="4"/>
      <c r="R769" s="2"/>
    </row>
    <row r="770" spans="1:18" s="1" customFormat="1" ht="15" customHeight="1">
      <c r="A770" s="63"/>
      <c r="B770" s="49"/>
      <c r="C770" s="31" t="s">
        <v>18</v>
      </c>
      <c r="D770" s="31" t="s">
        <v>322</v>
      </c>
      <c r="E770" s="2"/>
      <c r="F770" s="2"/>
      <c r="G770" s="2"/>
      <c r="H770" s="2"/>
      <c r="I770" s="2">
        <v>1465</v>
      </c>
      <c r="J770" s="2">
        <v>2109.25</v>
      </c>
      <c r="K770" s="2">
        <v>3169</v>
      </c>
      <c r="L770" s="2">
        <v>3049.25</v>
      </c>
      <c r="M770" s="2">
        <v>2983.25</v>
      </c>
      <c r="N770" s="2">
        <v>2232</v>
      </c>
      <c r="O770" s="2">
        <v>589.75</v>
      </c>
      <c r="P770" s="2">
        <v>394.33333333333303</v>
      </c>
      <c r="Q770" s="4"/>
      <c r="R770" s="2"/>
    </row>
    <row r="771" spans="1:18" s="1" customFormat="1" ht="15" customHeight="1">
      <c r="A771" s="64"/>
      <c r="B771" s="49"/>
      <c r="C771" s="31" t="s">
        <v>19</v>
      </c>
      <c r="D771" s="31" t="s">
        <v>323</v>
      </c>
      <c r="E771" s="2"/>
      <c r="F771" s="2"/>
      <c r="G771" s="2"/>
      <c r="H771" s="2"/>
      <c r="I771" s="2">
        <v>1958.2</v>
      </c>
      <c r="J771" s="2">
        <v>2185.6</v>
      </c>
      <c r="K771" s="2">
        <v>3164.5</v>
      </c>
      <c r="L771" s="2">
        <v>3303.33333333333</v>
      </c>
      <c r="M771" s="2">
        <v>3021.75</v>
      </c>
      <c r="N771" s="2">
        <v>2671.66666666667</v>
      </c>
      <c r="O771" s="2">
        <v>773.2</v>
      </c>
      <c r="P771" s="2">
        <v>352.666666666667</v>
      </c>
      <c r="Q771" s="4"/>
      <c r="R771" s="2"/>
    </row>
    <row r="772" spans="1:18" s="1" customFormat="1" ht="15" customHeight="1">
      <c r="A772" s="62">
        <v>170</v>
      </c>
      <c r="B772" s="49" t="s">
        <v>180</v>
      </c>
      <c r="C772" s="31" t="s">
        <v>15</v>
      </c>
      <c r="D772" s="31" t="s">
        <v>319</v>
      </c>
      <c r="E772" s="15">
        <v>5865.51612903226</v>
      </c>
      <c r="F772" s="15">
        <v>5847.21428571429</v>
      </c>
      <c r="G772" s="15">
        <v>6538.548387096771</v>
      </c>
      <c r="H772" s="15">
        <v>7240.16666666667</v>
      </c>
      <c r="I772" s="15">
        <v>7815.3870967741905</v>
      </c>
      <c r="J772" s="15">
        <v>9410.7</v>
      </c>
      <c r="K772" s="15">
        <v>10980.483870967699</v>
      </c>
      <c r="L772" s="15">
        <v>12052.1290322581</v>
      </c>
      <c r="M772" s="15">
        <v>9876.3</v>
      </c>
      <c r="N772" s="15">
        <v>8427.290322580651</v>
      </c>
      <c r="O772" s="15">
        <v>6671.46666666667</v>
      </c>
      <c r="P772" s="15">
        <v>5903</v>
      </c>
      <c r="Q772" s="3">
        <v>170</v>
      </c>
      <c r="R772" s="15">
        <v>8067.764383561644</v>
      </c>
    </row>
    <row r="773" spans="1:18" s="1" customFormat="1" ht="15" customHeight="1">
      <c r="A773" s="63"/>
      <c r="B773" s="49"/>
      <c r="C773" s="31" t="s">
        <v>16</v>
      </c>
      <c r="D773" s="31" t="s">
        <v>320</v>
      </c>
      <c r="E773" s="15">
        <v>5897.80952380952</v>
      </c>
      <c r="F773" s="15">
        <v>5798.3</v>
      </c>
      <c r="G773" s="15">
        <v>6510.68181818182</v>
      </c>
      <c r="H773" s="15">
        <v>7181</v>
      </c>
      <c r="I773" s="15">
        <v>7565.55</v>
      </c>
      <c r="J773" s="15">
        <v>8986.476190476189</v>
      </c>
      <c r="K773" s="15">
        <v>10709.869565217401</v>
      </c>
      <c r="L773" s="15">
        <v>11651.5714285714</v>
      </c>
      <c r="M773" s="15">
        <v>9535.772727272732</v>
      </c>
      <c r="N773" s="15">
        <v>8486.77272727273</v>
      </c>
      <c r="O773" s="15">
        <v>6903.285714285711</v>
      </c>
      <c r="P773" s="15">
        <v>6167.31818181818</v>
      </c>
      <c r="Q773" s="4"/>
      <c r="R773" s="15">
        <v>7979.835294117647</v>
      </c>
    </row>
    <row r="774" spans="1:18" s="1" customFormat="1" ht="15" customHeight="1">
      <c r="A774" s="63"/>
      <c r="B774" s="49"/>
      <c r="C774" s="31" t="s">
        <v>17</v>
      </c>
      <c r="D774" s="31" t="s">
        <v>321</v>
      </c>
      <c r="E774" s="15">
        <v>5669.75</v>
      </c>
      <c r="F774" s="15">
        <v>5683.75</v>
      </c>
      <c r="G774" s="15">
        <v>6323.846153846151</v>
      </c>
      <c r="H774" s="15">
        <v>7119.71428571429</v>
      </c>
      <c r="I774" s="15">
        <v>7323.4545454545505</v>
      </c>
      <c r="J774" s="15">
        <v>8752.46153846154</v>
      </c>
      <c r="K774" s="15">
        <v>10625.2142857143</v>
      </c>
      <c r="L774" s="15">
        <v>11903.1666666667</v>
      </c>
      <c r="M774" s="15">
        <v>9438.357142857141</v>
      </c>
      <c r="N774" s="15">
        <v>8496.30769230769</v>
      </c>
      <c r="O774" s="15">
        <v>6874.16666666667</v>
      </c>
      <c r="P774" s="15">
        <v>6163.8</v>
      </c>
      <c r="Q774" s="4"/>
      <c r="R774" s="15">
        <v>7881.258064516129</v>
      </c>
    </row>
    <row r="775" spans="1:18" s="1" customFormat="1" ht="15" customHeight="1">
      <c r="A775" s="63"/>
      <c r="B775" s="49"/>
      <c r="C775" s="31" t="s">
        <v>18</v>
      </c>
      <c r="D775" s="31" t="s">
        <v>322</v>
      </c>
      <c r="E775" s="15">
        <v>6468</v>
      </c>
      <c r="F775" s="15">
        <v>7271.25</v>
      </c>
      <c r="G775" s="15">
        <v>7024.25</v>
      </c>
      <c r="H775" s="15">
        <v>7277.5</v>
      </c>
      <c r="I775" s="15">
        <v>7536.2</v>
      </c>
      <c r="J775" s="15">
        <v>10033</v>
      </c>
      <c r="K775" s="15">
        <v>11421.75</v>
      </c>
      <c r="L775" s="15">
        <v>13114.75</v>
      </c>
      <c r="M775" s="15">
        <v>10114.75</v>
      </c>
      <c r="N775" s="15">
        <v>7944.6</v>
      </c>
      <c r="O775" s="15">
        <v>6399.75</v>
      </c>
      <c r="P775" s="15">
        <v>5065.33333333333</v>
      </c>
      <c r="Q775" s="4"/>
      <c r="R775" s="15">
        <v>8311.36</v>
      </c>
    </row>
    <row r="776" spans="1:18" s="1" customFormat="1" ht="15" customHeight="1">
      <c r="A776" s="64"/>
      <c r="B776" s="49"/>
      <c r="C776" s="31" t="s">
        <v>19</v>
      </c>
      <c r="D776" s="31" t="s">
        <v>323</v>
      </c>
      <c r="E776" s="15">
        <v>5127.4</v>
      </c>
      <c r="F776" s="15">
        <v>4667.75</v>
      </c>
      <c r="G776" s="15">
        <v>6272.6</v>
      </c>
      <c r="H776" s="15">
        <v>7412.5</v>
      </c>
      <c r="I776" s="15">
        <v>8880.83333333333</v>
      </c>
      <c r="J776" s="15">
        <v>10694.6</v>
      </c>
      <c r="K776" s="15">
        <v>12095.25</v>
      </c>
      <c r="L776" s="15">
        <v>12745.6666666667</v>
      </c>
      <c r="M776" s="15">
        <v>11510.75</v>
      </c>
      <c r="N776" s="15">
        <v>8703.5</v>
      </c>
      <c r="O776" s="15">
        <v>5915.2</v>
      </c>
      <c r="P776" s="15">
        <v>5352.66666666667</v>
      </c>
      <c r="Q776" s="4"/>
      <c r="R776" s="15">
        <v>8238.466666666667</v>
      </c>
    </row>
    <row r="777" spans="1:18" s="1" customFormat="1" ht="15" customHeight="1">
      <c r="A777" s="62">
        <v>171</v>
      </c>
      <c r="B777" s="49" t="s">
        <v>181</v>
      </c>
      <c r="C777" s="31" t="s">
        <v>15</v>
      </c>
      <c r="D777" s="31" t="s">
        <v>319</v>
      </c>
      <c r="E777" s="2">
        <v>9599.935483870971</v>
      </c>
      <c r="F777" s="2">
        <v>8919.607142857141</v>
      </c>
      <c r="G777" s="2">
        <v>10022.0322580645</v>
      </c>
      <c r="H777" s="2">
        <v>11318.4</v>
      </c>
      <c r="I777" s="2">
        <v>11818.9032258065</v>
      </c>
      <c r="J777" s="2">
        <v>11452.1666666667</v>
      </c>
      <c r="K777" s="2">
        <v>11205.1612903226</v>
      </c>
      <c r="L777" s="2">
        <v>11994.967741935501</v>
      </c>
      <c r="M777" s="2">
        <v>12189.1333333333</v>
      </c>
      <c r="N777" s="2">
        <v>11619.2903225806</v>
      </c>
      <c r="O777" s="2">
        <v>10037.7</v>
      </c>
      <c r="P777" s="2">
        <v>8914.22580645161</v>
      </c>
      <c r="Q777" s="3">
        <v>171</v>
      </c>
      <c r="R777" s="2">
        <v>10767.345205479452</v>
      </c>
    </row>
    <row r="778" spans="1:18" s="1" customFormat="1" ht="15" customHeight="1">
      <c r="A778" s="63"/>
      <c r="B778" s="49"/>
      <c r="C778" s="31" t="s">
        <v>16</v>
      </c>
      <c r="D778" s="31" t="s">
        <v>320</v>
      </c>
      <c r="E778" s="2">
        <v>9536.857142857141</v>
      </c>
      <c r="F778" s="2">
        <v>9065.35</v>
      </c>
      <c r="G778" s="2">
        <v>9990.81818181818</v>
      </c>
      <c r="H778" s="2">
        <v>11354.1</v>
      </c>
      <c r="I778" s="2">
        <v>11360.05</v>
      </c>
      <c r="J778" s="2">
        <v>11357.7142857143</v>
      </c>
      <c r="K778" s="2">
        <v>11550.695652173901</v>
      </c>
      <c r="L778" s="2">
        <v>12026.952380952402</v>
      </c>
      <c r="M778" s="2">
        <v>12110.6363636364</v>
      </c>
      <c r="N778" s="2">
        <v>11849.4090909091</v>
      </c>
      <c r="O778" s="2">
        <v>10202.1904761905</v>
      </c>
      <c r="P778" s="2">
        <v>9156.90909090909</v>
      </c>
      <c r="Q778" s="4"/>
      <c r="R778" s="2">
        <v>10804.803921568628</v>
      </c>
    </row>
    <row r="779" spans="1:18" s="1" customFormat="1" ht="15" customHeight="1">
      <c r="A779" s="63"/>
      <c r="B779" s="49"/>
      <c r="C779" s="31" t="s">
        <v>17</v>
      </c>
      <c r="D779" s="31" t="s">
        <v>321</v>
      </c>
      <c r="E779" s="2">
        <v>9330.58333333333</v>
      </c>
      <c r="F779" s="2">
        <v>8712.25</v>
      </c>
      <c r="G779" s="2">
        <v>9946.30769230769</v>
      </c>
      <c r="H779" s="2">
        <v>11255.4285714286</v>
      </c>
      <c r="I779" s="2">
        <v>11120.0909090909</v>
      </c>
      <c r="J779" s="2">
        <v>11251.538461538501</v>
      </c>
      <c r="K779" s="2">
        <v>11517.9285714286</v>
      </c>
      <c r="L779" s="2">
        <v>12054.6666666667</v>
      </c>
      <c r="M779" s="2">
        <v>11964.642857142899</v>
      </c>
      <c r="N779" s="2">
        <v>11842.2307692308</v>
      </c>
      <c r="O779" s="2">
        <v>10243.3333333333</v>
      </c>
      <c r="P779" s="2">
        <v>9078.93333333333</v>
      </c>
      <c r="Q779" s="4"/>
      <c r="R779" s="2">
        <v>10699.664516129033</v>
      </c>
    </row>
    <row r="780" spans="1:18" s="1" customFormat="1" ht="15" customHeight="1">
      <c r="A780" s="63"/>
      <c r="B780" s="49"/>
      <c r="C780" s="31" t="s">
        <v>18</v>
      </c>
      <c r="D780" s="31" t="s">
        <v>322</v>
      </c>
      <c r="E780" s="2">
        <v>9645.4</v>
      </c>
      <c r="F780" s="2">
        <v>9470</v>
      </c>
      <c r="G780" s="2">
        <v>10488.25</v>
      </c>
      <c r="H780" s="2">
        <v>11116</v>
      </c>
      <c r="I780" s="2">
        <v>12105.6</v>
      </c>
      <c r="J780" s="2">
        <v>11117.5</v>
      </c>
      <c r="K780" s="2">
        <v>8705.75</v>
      </c>
      <c r="L780" s="2">
        <v>11645.5</v>
      </c>
      <c r="M780" s="2">
        <v>12071.75</v>
      </c>
      <c r="N780" s="2">
        <v>10946.8</v>
      </c>
      <c r="O780" s="2">
        <v>9981.75</v>
      </c>
      <c r="P780" s="2">
        <v>8827</v>
      </c>
      <c r="Q780" s="4"/>
      <c r="R780" s="2">
        <v>10567.12</v>
      </c>
    </row>
    <row r="781" spans="1:18" s="1" customFormat="1" ht="15" customHeight="1">
      <c r="A781" s="64"/>
      <c r="B781" s="49"/>
      <c r="C781" s="31" t="s">
        <v>19</v>
      </c>
      <c r="D781" s="31" t="s">
        <v>323</v>
      </c>
      <c r="E781" s="2">
        <v>9819.4</v>
      </c>
      <c r="F781" s="2">
        <v>7640.5</v>
      </c>
      <c r="G781" s="2">
        <v>9786.4</v>
      </c>
      <c r="H781" s="2">
        <v>11334.3333333333</v>
      </c>
      <c r="I781" s="2">
        <v>13109.5</v>
      </c>
      <c r="J781" s="2">
        <v>12116.6</v>
      </c>
      <c r="K781" s="2">
        <v>11717.75</v>
      </c>
      <c r="L781" s="2">
        <v>12116</v>
      </c>
      <c r="M781" s="2">
        <v>12738.25</v>
      </c>
      <c r="N781" s="2">
        <v>11194.25</v>
      </c>
      <c r="O781" s="2">
        <v>9391.6</v>
      </c>
      <c r="P781" s="2">
        <v>8068</v>
      </c>
      <c r="Q781" s="4"/>
      <c r="R781" s="2">
        <v>10775</v>
      </c>
    </row>
    <row r="782" spans="1:18" s="1" customFormat="1" ht="15" customHeight="1">
      <c r="A782" s="62">
        <v>172</v>
      </c>
      <c r="B782" s="49" t="s">
        <v>182</v>
      </c>
      <c r="C782" s="31" t="s">
        <v>15</v>
      </c>
      <c r="D782" s="31" t="s">
        <v>319</v>
      </c>
      <c r="E782" s="15">
        <v>6142.67741935484</v>
      </c>
      <c r="F782" s="15">
        <v>6044.07142857143</v>
      </c>
      <c r="G782" s="15">
        <v>5371.806451612901</v>
      </c>
      <c r="H782" s="15">
        <v>5223.766666666669</v>
      </c>
      <c r="I782" s="15">
        <v>5287.645161290321</v>
      </c>
      <c r="J782" s="15">
        <v>5438.96666666667</v>
      </c>
      <c r="K782" s="15">
        <v>6418.258064516131</v>
      </c>
      <c r="L782" s="15">
        <v>7031.67741935484</v>
      </c>
      <c r="M782" s="15">
        <v>5934.6</v>
      </c>
      <c r="N782" s="15">
        <v>5232.29032258065</v>
      </c>
      <c r="O782" s="15">
        <v>4583.933333333331</v>
      </c>
      <c r="P782" s="15">
        <v>5039.709677419351</v>
      </c>
      <c r="Q782" s="3">
        <v>172</v>
      </c>
      <c r="R782" s="15">
        <v>5646.350684931507</v>
      </c>
    </row>
    <row r="783" spans="1:18" s="1" customFormat="1" ht="15" customHeight="1">
      <c r="A783" s="63"/>
      <c r="B783" s="49"/>
      <c r="C783" s="31" t="s">
        <v>16</v>
      </c>
      <c r="D783" s="31" t="s">
        <v>320</v>
      </c>
      <c r="E783" s="15">
        <v>5249.3809523809505</v>
      </c>
      <c r="F783" s="15">
        <v>5475.05</v>
      </c>
      <c r="G783" s="15">
        <v>4753.45454545455</v>
      </c>
      <c r="H783" s="15">
        <v>4962.1</v>
      </c>
      <c r="I783" s="15">
        <v>5058</v>
      </c>
      <c r="J783" s="15">
        <v>5276</v>
      </c>
      <c r="K783" s="15">
        <v>6258.869565217391</v>
      </c>
      <c r="L783" s="15">
        <v>6679.19047619048</v>
      </c>
      <c r="M783" s="15">
        <v>5746.409090909091</v>
      </c>
      <c r="N783" s="15">
        <v>5213.72727272727</v>
      </c>
      <c r="O783" s="15">
        <v>4625.19047619048</v>
      </c>
      <c r="P783" s="15">
        <v>4930.27272727273</v>
      </c>
      <c r="Q783" s="4"/>
      <c r="R783" s="15">
        <v>5358.61568627451</v>
      </c>
    </row>
    <row r="784" spans="1:18" s="1" customFormat="1" ht="15" customHeight="1">
      <c r="A784" s="63"/>
      <c r="B784" s="49"/>
      <c r="C784" s="31" t="s">
        <v>17</v>
      </c>
      <c r="D784" s="31" t="s">
        <v>321</v>
      </c>
      <c r="E784" s="15">
        <v>4600.75</v>
      </c>
      <c r="F784" s="15">
        <v>5126.58333333333</v>
      </c>
      <c r="G784" s="15">
        <v>4514</v>
      </c>
      <c r="H784" s="15">
        <v>4915.071428571429</v>
      </c>
      <c r="I784" s="15">
        <v>4979.27272727273</v>
      </c>
      <c r="J784" s="15">
        <v>5237.69230769231</v>
      </c>
      <c r="K784" s="15">
        <v>6165.92857142857</v>
      </c>
      <c r="L784" s="15">
        <v>6761.66666666667</v>
      </c>
      <c r="M784" s="15">
        <v>5639</v>
      </c>
      <c r="N784" s="15">
        <v>5143.615384615381</v>
      </c>
      <c r="O784" s="15">
        <v>4579.41666666667</v>
      </c>
      <c r="P784" s="15">
        <v>4980.4</v>
      </c>
      <c r="Q784" s="4"/>
      <c r="R784" s="15">
        <v>5225.922580645161</v>
      </c>
    </row>
    <row r="785" spans="1:18" s="1" customFormat="1" ht="15" customHeight="1">
      <c r="A785" s="63"/>
      <c r="B785" s="49"/>
      <c r="C785" s="31" t="s">
        <v>18</v>
      </c>
      <c r="D785" s="31" t="s">
        <v>322</v>
      </c>
      <c r="E785" s="15">
        <v>8249.8</v>
      </c>
      <c r="F785" s="15">
        <v>8661.75</v>
      </c>
      <c r="G785" s="15">
        <v>6718.25</v>
      </c>
      <c r="H785" s="15">
        <v>5854.25</v>
      </c>
      <c r="I785" s="15">
        <v>5757.4</v>
      </c>
      <c r="J785" s="15">
        <v>5656</v>
      </c>
      <c r="K785" s="15">
        <v>6713.25</v>
      </c>
      <c r="L785" s="15">
        <v>7843.25</v>
      </c>
      <c r="M785" s="15">
        <v>6563.75</v>
      </c>
      <c r="N785" s="15">
        <v>5309.4</v>
      </c>
      <c r="O785" s="15">
        <v>4940.5</v>
      </c>
      <c r="P785" s="15">
        <v>4867.33333333333</v>
      </c>
      <c r="Q785" s="4"/>
      <c r="R785" s="15">
        <v>6459.78</v>
      </c>
    </row>
    <row r="786" spans="1:18" s="1" customFormat="1" ht="15" customHeight="1">
      <c r="A786" s="64"/>
      <c r="B786" s="49"/>
      <c r="C786" s="31" t="s">
        <v>19</v>
      </c>
      <c r="D786" s="31" t="s">
        <v>323</v>
      </c>
      <c r="E786" s="15">
        <v>7787.4</v>
      </c>
      <c r="F786" s="15">
        <v>6271.5</v>
      </c>
      <c r="G786" s="15">
        <v>7015.4</v>
      </c>
      <c r="H786" s="15">
        <v>5675.66666666667</v>
      </c>
      <c r="I786" s="15">
        <v>5661.66666666667</v>
      </c>
      <c r="J786" s="15">
        <v>5949.8</v>
      </c>
      <c r="K786" s="15">
        <v>7039.75</v>
      </c>
      <c r="L786" s="15">
        <v>7724.33333333333</v>
      </c>
      <c r="M786" s="15">
        <v>6340.5</v>
      </c>
      <c r="N786" s="15">
        <v>5238</v>
      </c>
      <c r="O786" s="15">
        <v>4125.4</v>
      </c>
      <c r="P786" s="15">
        <v>5527.16666666667</v>
      </c>
      <c r="Q786" s="4"/>
      <c r="R786" s="15">
        <v>6191.366666666667</v>
      </c>
    </row>
    <row r="787" spans="1:18" s="1" customFormat="1" ht="15" customHeight="1">
      <c r="A787" s="62">
        <v>173</v>
      </c>
      <c r="B787" s="49" t="s">
        <v>183</v>
      </c>
      <c r="C787" s="31" t="s">
        <v>15</v>
      </c>
      <c r="D787" s="31" t="s">
        <v>319</v>
      </c>
      <c r="E787" s="2">
        <v>2479.54838709677</v>
      </c>
      <c r="F787" s="2">
        <v>2673.5357142857097</v>
      </c>
      <c r="G787" s="2">
        <v>2684.4516129032304</v>
      </c>
      <c r="H787" s="2">
        <v>2886.23333333333</v>
      </c>
      <c r="I787" s="2">
        <v>3147.0967741935497</v>
      </c>
      <c r="J787" s="2">
        <v>3222.2666666666705</v>
      </c>
      <c r="K787" s="2">
        <v>3026.54838709677</v>
      </c>
      <c r="L787" s="2">
        <v>3050.9354838709705</v>
      </c>
      <c r="M787" s="2">
        <v>3044.76666666667</v>
      </c>
      <c r="N787" s="2">
        <v>2962.70967741935</v>
      </c>
      <c r="O787" s="2">
        <v>2764.7</v>
      </c>
      <c r="P787" s="2">
        <v>2575.8064516128998</v>
      </c>
      <c r="Q787" s="3">
        <v>173</v>
      </c>
      <c r="R787" s="2">
        <v>2877.090410958904</v>
      </c>
    </row>
    <row r="788" spans="1:18" s="1" customFormat="1" ht="15" customHeight="1">
      <c r="A788" s="63"/>
      <c r="B788" s="49"/>
      <c r="C788" s="31" t="s">
        <v>16</v>
      </c>
      <c r="D788" s="31" t="s">
        <v>320</v>
      </c>
      <c r="E788" s="2">
        <v>2860.7619047619</v>
      </c>
      <c r="F788" s="2">
        <v>3010.1</v>
      </c>
      <c r="G788" s="2">
        <v>3015.09090909091</v>
      </c>
      <c r="H788" s="2">
        <v>3187.15</v>
      </c>
      <c r="I788" s="2">
        <v>3501.75</v>
      </c>
      <c r="J788" s="2">
        <v>3551.33333333333</v>
      </c>
      <c r="K788" s="2">
        <v>3248.82608695652</v>
      </c>
      <c r="L788" s="2">
        <v>3241.3809523809505</v>
      </c>
      <c r="M788" s="2">
        <v>3246.04545454545</v>
      </c>
      <c r="N788" s="2">
        <v>3265.5</v>
      </c>
      <c r="O788" s="2">
        <v>3113.2380952381004</v>
      </c>
      <c r="P788" s="2">
        <v>2892.36363636364</v>
      </c>
      <c r="Q788" s="4"/>
      <c r="R788" s="2">
        <v>3176.556862745098</v>
      </c>
    </row>
    <row r="789" spans="1:18" s="1" customFormat="1" ht="15" customHeight="1">
      <c r="A789" s="63"/>
      <c r="B789" s="49"/>
      <c r="C789" s="31" t="s">
        <v>17</v>
      </c>
      <c r="D789" s="31" t="s">
        <v>321</v>
      </c>
      <c r="E789" s="2">
        <v>2873.66666666667</v>
      </c>
      <c r="F789" s="2">
        <v>2935.41666666667</v>
      </c>
      <c r="G789" s="2">
        <v>2990.6923076923104</v>
      </c>
      <c r="H789" s="2">
        <v>3187.28571428571</v>
      </c>
      <c r="I789" s="2">
        <v>3635.36363636364</v>
      </c>
      <c r="J789" s="2">
        <v>3558.76923076923</v>
      </c>
      <c r="K789" s="2">
        <v>3233.5</v>
      </c>
      <c r="L789" s="2">
        <v>3275.33333333333</v>
      </c>
      <c r="M789" s="2">
        <v>3241.5714285714303</v>
      </c>
      <c r="N789" s="2">
        <v>3246.6153846153798</v>
      </c>
      <c r="O789" s="2">
        <v>3128.33333333333</v>
      </c>
      <c r="P789" s="2">
        <v>2871.2</v>
      </c>
      <c r="Q789" s="4"/>
      <c r="R789" s="2">
        <v>3175.690322580645</v>
      </c>
    </row>
    <row r="790" spans="1:18" s="1" customFormat="1" ht="15" customHeight="1">
      <c r="A790" s="63"/>
      <c r="B790" s="49"/>
      <c r="C790" s="31" t="s">
        <v>18</v>
      </c>
      <c r="D790" s="31" t="s">
        <v>322</v>
      </c>
      <c r="E790" s="2">
        <v>2026.2</v>
      </c>
      <c r="F790" s="2">
        <v>2127.25</v>
      </c>
      <c r="G790" s="2">
        <v>2295.25</v>
      </c>
      <c r="H790" s="2">
        <v>2455.25</v>
      </c>
      <c r="I790" s="2">
        <v>2643.2</v>
      </c>
      <c r="J790" s="2">
        <v>2714.5</v>
      </c>
      <c r="K790" s="2">
        <v>2556.75</v>
      </c>
      <c r="L790" s="2">
        <v>2703.25</v>
      </c>
      <c r="M790" s="2">
        <v>2699.25</v>
      </c>
      <c r="N790" s="2">
        <v>2479.6</v>
      </c>
      <c r="O790" s="2">
        <v>2456.75</v>
      </c>
      <c r="P790" s="2">
        <v>2411.33333333333</v>
      </c>
      <c r="Q790" s="4"/>
      <c r="R790" s="2">
        <v>2460.24</v>
      </c>
    </row>
    <row r="791" spans="1:18" s="1" customFormat="1" ht="15" customHeight="1">
      <c r="A791" s="64"/>
      <c r="B791" s="49"/>
      <c r="C791" s="31" t="s">
        <v>19</v>
      </c>
      <c r="D791" s="31" t="s">
        <v>323</v>
      </c>
      <c r="E791" s="2">
        <v>1331.8</v>
      </c>
      <c r="F791" s="2">
        <v>1537</v>
      </c>
      <c r="G791" s="2">
        <v>1541</v>
      </c>
      <c r="H791" s="2">
        <v>2170.5</v>
      </c>
      <c r="I791" s="2">
        <v>2384.83333333333</v>
      </c>
      <c r="J791" s="2">
        <v>2246.4</v>
      </c>
      <c r="K791" s="2">
        <v>2218.25</v>
      </c>
      <c r="L791" s="2">
        <v>2616.16666666667</v>
      </c>
      <c r="M791" s="2">
        <v>2283.25</v>
      </c>
      <c r="N791" s="2">
        <v>1901.25</v>
      </c>
      <c r="O791" s="2">
        <v>1547.2</v>
      </c>
      <c r="P791" s="2">
        <v>1497.33333333333</v>
      </c>
      <c r="Q791" s="4"/>
      <c r="R791" s="2">
        <v>1951.7333333333333</v>
      </c>
    </row>
    <row r="792" spans="1:18" s="1" customFormat="1" ht="15" customHeight="1">
      <c r="A792" s="62">
        <v>174</v>
      </c>
      <c r="B792" s="49" t="s">
        <v>184</v>
      </c>
      <c r="C792" s="31" t="s">
        <v>15</v>
      </c>
      <c r="D792" s="31" t="s">
        <v>319</v>
      </c>
      <c r="E792" s="15">
        <v>7252.58064516129</v>
      </c>
      <c r="F792" s="15">
        <v>7759.32142857143</v>
      </c>
      <c r="G792" s="15">
        <v>7776.41935483871</v>
      </c>
      <c r="H792" s="15">
        <v>7984.8</v>
      </c>
      <c r="I792" s="15">
        <v>7509.709677419351</v>
      </c>
      <c r="J792" s="15">
        <v>8208.1</v>
      </c>
      <c r="K792" s="15">
        <v>7053.709677419351</v>
      </c>
      <c r="L792" s="15">
        <v>7213.032258064521</v>
      </c>
      <c r="M792" s="15">
        <v>8243.2</v>
      </c>
      <c r="N792" s="15">
        <v>8184.32258064516</v>
      </c>
      <c r="O792" s="15">
        <v>7914.233333333331</v>
      </c>
      <c r="P792" s="15">
        <v>6965.96774193548</v>
      </c>
      <c r="Q792" s="3">
        <v>174</v>
      </c>
      <c r="R792" s="15">
        <v>7666.846575342466</v>
      </c>
    </row>
    <row r="793" spans="1:18" s="1" customFormat="1" ht="15" customHeight="1">
      <c r="A793" s="63"/>
      <c r="B793" s="49"/>
      <c r="C793" s="31" t="s">
        <v>16</v>
      </c>
      <c r="D793" s="31" t="s">
        <v>320</v>
      </c>
      <c r="E793" s="15">
        <v>9003.14285714286</v>
      </c>
      <c r="F793" s="15">
        <v>9361.35</v>
      </c>
      <c r="G793" s="15">
        <v>9413.63636363636</v>
      </c>
      <c r="H793" s="15">
        <v>9914.3</v>
      </c>
      <c r="I793" s="15">
        <v>9319.7</v>
      </c>
      <c r="J793" s="15">
        <v>9924.04761904762</v>
      </c>
      <c r="K793" s="15">
        <v>8133.04347826087</v>
      </c>
      <c r="L793" s="15">
        <v>8560.33333333333</v>
      </c>
      <c r="M793" s="15">
        <v>9718.54545454545</v>
      </c>
      <c r="N793" s="15">
        <v>9838.13636363636</v>
      </c>
      <c r="O793" s="15">
        <v>9623.38095238095</v>
      </c>
      <c r="P793" s="15">
        <v>8370.90909090909</v>
      </c>
      <c r="Q793" s="4"/>
      <c r="R793" s="15">
        <v>9254.129411764707</v>
      </c>
    </row>
    <row r="794" spans="1:18" s="1" customFormat="1" ht="15" customHeight="1">
      <c r="A794" s="63"/>
      <c r="B794" s="49"/>
      <c r="C794" s="31" t="s">
        <v>17</v>
      </c>
      <c r="D794" s="31" t="s">
        <v>321</v>
      </c>
      <c r="E794" s="15">
        <v>9261.33333333333</v>
      </c>
      <c r="F794" s="15">
        <v>9277.16666666667</v>
      </c>
      <c r="G794" s="15">
        <v>9530.384615384623</v>
      </c>
      <c r="H794" s="15">
        <v>9999.928571428569</v>
      </c>
      <c r="I794" s="15">
        <v>9730</v>
      </c>
      <c r="J794" s="15">
        <v>9986.46153846154</v>
      </c>
      <c r="K794" s="15">
        <v>8229.5</v>
      </c>
      <c r="L794" s="15">
        <v>8621.16666666667</v>
      </c>
      <c r="M794" s="15">
        <v>9969.928571428569</v>
      </c>
      <c r="N794" s="15">
        <v>9858.92307692308</v>
      </c>
      <c r="O794" s="15">
        <v>9739.16666666667</v>
      </c>
      <c r="P794" s="15">
        <v>8161.8</v>
      </c>
      <c r="Q794" s="4"/>
      <c r="R794" s="15">
        <v>9347.864516129031</v>
      </c>
    </row>
    <row r="795" spans="1:18" s="1" customFormat="1" ht="15" customHeight="1">
      <c r="A795" s="63"/>
      <c r="B795" s="49"/>
      <c r="C795" s="31" t="s">
        <v>18</v>
      </c>
      <c r="D795" s="31" t="s">
        <v>322</v>
      </c>
      <c r="E795" s="15">
        <v>4845.4</v>
      </c>
      <c r="F795" s="15">
        <v>5105.75</v>
      </c>
      <c r="G795" s="15">
        <v>5127.25</v>
      </c>
      <c r="H795" s="15">
        <v>5117.75</v>
      </c>
      <c r="I795" s="15">
        <v>5180.4</v>
      </c>
      <c r="J795" s="15">
        <v>5226</v>
      </c>
      <c r="K795" s="15">
        <v>4702.75</v>
      </c>
      <c r="L795" s="15">
        <v>5154.5</v>
      </c>
      <c r="M795" s="15">
        <v>5191.75</v>
      </c>
      <c r="N795" s="15">
        <v>5199.8</v>
      </c>
      <c r="O795" s="15">
        <v>5453.75</v>
      </c>
      <c r="P795" s="15">
        <v>5267</v>
      </c>
      <c r="Q795" s="4"/>
      <c r="R795" s="15">
        <v>5124.94</v>
      </c>
    </row>
    <row r="796" spans="1:18" s="1" customFormat="1" ht="15" customHeight="1">
      <c r="A796" s="64"/>
      <c r="B796" s="49"/>
      <c r="C796" s="31" t="s">
        <v>19</v>
      </c>
      <c r="D796" s="31" t="s">
        <v>323</v>
      </c>
      <c r="E796" s="15">
        <v>2307.4</v>
      </c>
      <c r="F796" s="15">
        <v>2402.75</v>
      </c>
      <c r="G796" s="15">
        <v>2692</v>
      </c>
      <c r="H796" s="15">
        <v>3464.5</v>
      </c>
      <c r="I796" s="15">
        <v>3417.5</v>
      </c>
      <c r="J796" s="15">
        <v>3386.8</v>
      </c>
      <c r="K796" s="15">
        <v>3198.5</v>
      </c>
      <c r="L796" s="15">
        <v>3869.83333333333</v>
      </c>
      <c r="M796" s="15">
        <v>3180.25</v>
      </c>
      <c r="N796" s="15">
        <v>2819</v>
      </c>
      <c r="O796" s="15">
        <v>2704.2</v>
      </c>
      <c r="P796" s="15">
        <v>2664</v>
      </c>
      <c r="Q796" s="4"/>
      <c r="R796" s="15">
        <v>3039.15</v>
      </c>
    </row>
    <row r="797" spans="1:18" s="1" customFormat="1" ht="15" customHeight="1">
      <c r="A797" s="62">
        <v>175</v>
      </c>
      <c r="B797" s="49" t="s">
        <v>185</v>
      </c>
      <c r="C797" s="31" t="s">
        <v>15</v>
      </c>
      <c r="D797" s="31" t="s">
        <v>319</v>
      </c>
      <c r="E797" s="2">
        <v>28317.5161290323</v>
      </c>
      <c r="F797" s="2">
        <v>29891.5357142857</v>
      </c>
      <c r="G797" s="2">
        <v>31188.4838709677</v>
      </c>
      <c r="H797" s="2">
        <v>31382.4333333333</v>
      </c>
      <c r="I797" s="2">
        <v>30111.4516129032</v>
      </c>
      <c r="J797" s="2">
        <v>30643.4333333333</v>
      </c>
      <c r="K797" s="2">
        <v>31995.193548387102</v>
      </c>
      <c r="L797" s="2">
        <v>29866.0322580645</v>
      </c>
      <c r="M797" s="2">
        <v>32229.1</v>
      </c>
      <c r="N797" s="2">
        <v>32358.193548387102</v>
      </c>
      <c r="O797" s="2">
        <v>30574.0333333333</v>
      </c>
      <c r="P797" s="2">
        <v>29562.3548387097</v>
      </c>
      <c r="Q797" s="3">
        <v>175</v>
      </c>
      <c r="R797" s="2">
        <v>30677.28493150685</v>
      </c>
    </row>
    <row r="798" spans="1:18" s="1" customFormat="1" ht="15" customHeight="1">
      <c r="A798" s="63"/>
      <c r="B798" s="49"/>
      <c r="C798" s="31" t="s">
        <v>16</v>
      </c>
      <c r="D798" s="31" t="s">
        <v>320</v>
      </c>
      <c r="E798" s="2">
        <v>29461.333333333303</v>
      </c>
      <c r="F798" s="2">
        <v>30146.1</v>
      </c>
      <c r="G798" s="2">
        <v>31867.6363636364</v>
      </c>
      <c r="H798" s="2">
        <v>33086.7</v>
      </c>
      <c r="I798" s="2">
        <v>32574.45</v>
      </c>
      <c r="J798" s="2">
        <v>32377.0476190476</v>
      </c>
      <c r="K798" s="2">
        <v>32970.2608695652</v>
      </c>
      <c r="L798" s="2">
        <v>31322.9047619048</v>
      </c>
      <c r="M798" s="2">
        <v>33828.590909090904</v>
      </c>
      <c r="N798" s="2">
        <v>34022.5454545455</v>
      </c>
      <c r="O798" s="2">
        <v>32624.666666666697</v>
      </c>
      <c r="P798" s="2">
        <v>31375.7727272727</v>
      </c>
      <c r="Q798" s="4"/>
      <c r="R798" s="2">
        <v>32157.043137254903</v>
      </c>
    </row>
    <row r="799" spans="1:18" s="1" customFormat="1" ht="15" customHeight="1">
      <c r="A799" s="63"/>
      <c r="B799" s="49"/>
      <c r="C799" s="31" t="s">
        <v>17</v>
      </c>
      <c r="D799" s="31" t="s">
        <v>321</v>
      </c>
      <c r="E799" s="2">
        <v>28904.5</v>
      </c>
      <c r="F799" s="2">
        <v>28989.916666666697</v>
      </c>
      <c r="G799" s="2">
        <v>31423.1538461538</v>
      </c>
      <c r="H799" s="2">
        <v>32853.6428571429</v>
      </c>
      <c r="I799" s="2">
        <v>32262.7272727273</v>
      </c>
      <c r="J799" s="2">
        <v>31876.9230769231</v>
      </c>
      <c r="K799" s="2">
        <v>32386.4285714286</v>
      </c>
      <c r="L799" s="2">
        <v>30420.833333333303</v>
      </c>
      <c r="M799" s="2">
        <v>33168.785714285696</v>
      </c>
      <c r="N799" s="2">
        <v>33305.615384615405</v>
      </c>
      <c r="O799" s="2">
        <v>32264.083333333303</v>
      </c>
      <c r="P799" s="2">
        <v>30669.5333333333</v>
      </c>
      <c r="Q799" s="4"/>
      <c r="R799" s="2">
        <v>31583.76129032258</v>
      </c>
    </row>
    <row r="800" spans="1:18" s="1" customFormat="1" ht="15" customHeight="1">
      <c r="A800" s="63"/>
      <c r="B800" s="49"/>
      <c r="C800" s="31" t="s">
        <v>18</v>
      </c>
      <c r="D800" s="31" t="s">
        <v>322</v>
      </c>
      <c r="E800" s="2">
        <v>33088.8</v>
      </c>
      <c r="F800" s="2">
        <v>38764</v>
      </c>
      <c r="G800" s="2">
        <v>36162</v>
      </c>
      <c r="H800" s="2">
        <v>32704</v>
      </c>
      <c r="I800" s="2">
        <v>28483</v>
      </c>
      <c r="J800" s="2">
        <v>29456</v>
      </c>
      <c r="K800" s="2">
        <v>32432</v>
      </c>
      <c r="L800" s="2">
        <v>29915.75</v>
      </c>
      <c r="M800" s="2">
        <v>31240.5</v>
      </c>
      <c r="N800" s="2">
        <v>31399.6</v>
      </c>
      <c r="O800" s="2">
        <v>30535.5</v>
      </c>
      <c r="P800" s="2">
        <v>30008.333333333303</v>
      </c>
      <c r="Q800" s="4"/>
      <c r="R800" s="2">
        <v>31994.42</v>
      </c>
    </row>
    <row r="801" spans="1:18" s="1" customFormat="1" ht="15" customHeight="1">
      <c r="A801" s="64"/>
      <c r="B801" s="49"/>
      <c r="C801" s="31" t="s">
        <v>19</v>
      </c>
      <c r="D801" s="31" t="s">
        <v>323</v>
      </c>
      <c r="E801" s="2">
        <v>18742.2</v>
      </c>
      <c r="F801" s="2">
        <v>19746.25</v>
      </c>
      <c r="G801" s="2">
        <v>24221.4</v>
      </c>
      <c r="H801" s="2">
        <v>24820.5</v>
      </c>
      <c r="I801" s="2">
        <v>23258.5</v>
      </c>
      <c r="J801" s="2">
        <v>24312.2</v>
      </c>
      <c r="K801" s="2">
        <v>25951.75</v>
      </c>
      <c r="L801" s="2">
        <v>24733.833333333303</v>
      </c>
      <c r="M801" s="2">
        <v>24420.5</v>
      </c>
      <c r="N801" s="2">
        <v>24402.5</v>
      </c>
      <c r="O801" s="2">
        <v>21992.2</v>
      </c>
      <c r="P801" s="2">
        <v>22690.166666666697</v>
      </c>
      <c r="Q801" s="4"/>
      <c r="R801" s="2">
        <v>23290.7</v>
      </c>
    </row>
    <row r="802" spans="1:18" s="1" customFormat="1" ht="15" customHeight="1">
      <c r="A802" s="62">
        <v>176</v>
      </c>
      <c r="B802" s="49" t="s">
        <v>186</v>
      </c>
      <c r="C802" s="31" t="s">
        <v>15</v>
      </c>
      <c r="D802" s="31" t="s">
        <v>319</v>
      </c>
      <c r="E802" s="15">
        <v>33687.064516129</v>
      </c>
      <c r="F802" s="15">
        <v>35294</v>
      </c>
      <c r="G802" s="15">
        <v>37951.5806451613</v>
      </c>
      <c r="H802" s="15">
        <v>37564.3</v>
      </c>
      <c r="I802" s="15">
        <v>37360.2903225806</v>
      </c>
      <c r="J802" s="15">
        <v>38460.2</v>
      </c>
      <c r="K802" s="15">
        <v>36119.77419354841</v>
      </c>
      <c r="L802" s="15">
        <v>35245.5161290323</v>
      </c>
      <c r="M802" s="15">
        <v>38343.26666666671</v>
      </c>
      <c r="N802" s="15">
        <v>38303.8387096774</v>
      </c>
      <c r="O802" s="15">
        <v>38428.133333333295</v>
      </c>
      <c r="P802" s="15">
        <v>35657.483870967706</v>
      </c>
      <c r="Q802" s="3">
        <v>176</v>
      </c>
      <c r="R802" s="15">
        <v>36866.304109589044</v>
      </c>
    </row>
    <row r="803" spans="1:18" s="1" customFormat="1" ht="15" customHeight="1">
      <c r="A803" s="63"/>
      <c r="B803" s="49"/>
      <c r="C803" s="31" t="s">
        <v>16</v>
      </c>
      <c r="D803" s="31" t="s">
        <v>320</v>
      </c>
      <c r="E803" s="15">
        <v>37543.238095238106</v>
      </c>
      <c r="F803" s="15">
        <v>39005.7</v>
      </c>
      <c r="G803" s="15">
        <v>41659.6818181818</v>
      </c>
      <c r="H803" s="15">
        <v>42497.9</v>
      </c>
      <c r="I803" s="15">
        <v>41772.55</v>
      </c>
      <c r="J803" s="15">
        <v>42432.1428571429</v>
      </c>
      <c r="K803" s="15">
        <v>39374.695652173905</v>
      </c>
      <c r="L803" s="15">
        <v>39179.0952380952</v>
      </c>
      <c r="M803" s="15">
        <v>41328.3181818182</v>
      </c>
      <c r="N803" s="15">
        <v>41496.272727272706</v>
      </c>
      <c r="O803" s="15">
        <v>42097.7619047619</v>
      </c>
      <c r="P803" s="15">
        <v>39275.6818181818</v>
      </c>
      <c r="Q803" s="4"/>
      <c r="R803" s="15">
        <v>40628.066666666666</v>
      </c>
    </row>
    <row r="804" spans="1:18" s="1" customFormat="1" ht="15" customHeight="1">
      <c r="A804" s="63"/>
      <c r="B804" s="49"/>
      <c r="C804" s="31" t="s">
        <v>17</v>
      </c>
      <c r="D804" s="31" t="s">
        <v>321</v>
      </c>
      <c r="E804" s="15">
        <v>38295.5833333333</v>
      </c>
      <c r="F804" s="15">
        <v>38903.41666666671</v>
      </c>
      <c r="G804" s="15">
        <v>41748.769230769205</v>
      </c>
      <c r="H804" s="15">
        <v>42534.8571428571</v>
      </c>
      <c r="I804" s="15">
        <v>43005.45454545451</v>
      </c>
      <c r="J804" s="15">
        <v>42562</v>
      </c>
      <c r="K804" s="15">
        <v>39492</v>
      </c>
      <c r="L804" s="15">
        <v>39259.66666666671</v>
      </c>
      <c r="M804" s="15">
        <v>41289.4285714286</v>
      </c>
      <c r="N804" s="15">
        <v>41494.5384615385</v>
      </c>
      <c r="O804" s="15">
        <v>42422.3333333333</v>
      </c>
      <c r="P804" s="15">
        <v>38793.3333333333</v>
      </c>
      <c r="Q804" s="4"/>
      <c r="R804" s="15">
        <v>40796.31612903226</v>
      </c>
    </row>
    <row r="805" spans="1:18" s="1" customFormat="1" ht="15" customHeight="1">
      <c r="A805" s="63"/>
      <c r="B805" s="49"/>
      <c r="C805" s="31" t="s">
        <v>18</v>
      </c>
      <c r="D805" s="31" t="s">
        <v>322</v>
      </c>
      <c r="E805" s="15">
        <v>30935.4</v>
      </c>
      <c r="F805" s="15">
        <v>30964</v>
      </c>
      <c r="G805" s="15">
        <v>34265</v>
      </c>
      <c r="H805" s="15">
        <v>32603.5</v>
      </c>
      <c r="I805" s="15">
        <v>34083.8</v>
      </c>
      <c r="J805" s="15">
        <v>34125</v>
      </c>
      <c r="K805" s="15">
        <v>30743.75</v>
      </c>
      <c r="L805" s="15">
        <v>31958.75</v>
      </c>
      <c r="M805" s="15">
        <v>34734.75</v>
      </c>
      <c r="N805" s="15">
        <v>34696.6</v>
      </c>
      <c r="O805" s="15">
        <v>35597.75</v>
      </c>
      <c r="P805" s="15">
        <v>33764.66666666671</v>
      </c>
      <c r="Q805" s="4"/>
      <c r="R805" s="15">
        <v>33196.86</v>
      </c>
    </row>
    <row r="806" spans="1:18" s="1" customFormat="1" ht="15" customHeight="1">
      <c r="A806" s="64"/>
      <c r="B806" s="49"/>
      <c r="C806" s="31" t="s">
        <v>19</v>
      </c>
      <c r="D806" s="31" t="s">
        <v>323</v>
      </c>
      <c r="E806" s="15">
        <v>20242.8</v>
      </c>
      <c r="F806" s="15">
        <v>21065.5</v>
      </c>
      <c r="G806" s="15">
        <v>24585.2</v>
      </c>
      <c r="H806" s="15">
        <v>24426.166666666697</v>
      </c>
      <c r="I806" s="15">
        <v>25383.166666666697</v>
      </c>
      <c r="J806" s="15">
        <v>25246.2</v>
      </c>
      <c r="K806" s="15">
        <v>22780</v>
      </c>
      <c r="L806" s="15">
        <v>23669.166666666697</v>
      </c>
      <c r="M806" s="15">
        <v>25534</v>
      </c>
      <c r="N806" s="15">
        <v>25254.5</v>
      </c>
      <c r="O806" s="15">
        <v>25280</v>
      </c>
      <c r="P806" s="15">
        <v>23337.166666666697</v>
      </c>
      <c r="Q806" s="4"/>
      <c r="R806" s="15">
        <v>23936.683333333334</v>
      </c>
    </row>
    <row r="807" spans="1:18" s="1" customFormat="1" ht="15" customHeight="1">
      <c r="A807" s="62">
        <v>179</v>
      </c>
      <c r="B807" s="49" t="s">
        <v>189</v>
      </c>
      <c r="C807" s="31" t="s">
        <v>15</v>
      </c>
      <c r="D807" s="31" t="s">
        <v>319</v>
      </c>
      <c r="E807" s="2">
        <v>5758.806451612901</v>
      </c>
      <c r="F807" s="2">
        <v>5959.85714285714</v>
      </c>
      <c r="G807" s="2">
        <v>6280.709677419351</v>
      </c>
      <c r="H807" s="2">
        <v>6683</v>
      </c>
      <c r="I807" s="2">
        <v>7199.35483870968</v>
      </c>
      <c r="J807" s="2">
        <v>7172.7</v>
      </c>
      <c r="K807" s="2">
        <v>6448.1612903225805</v>
      </c>
      <c r="L807" s="2">
        <v>7053.96774193548</v>
      </c>
      <c r="M807" s="2">
        <v>7446.566666666669</v>
      </c>
      <c r="N807" s="2">
        <v>6972</v>
      </c>
      <c r="O807" s="2">
        <v>6575.6</v>
      </c>
      <c r="P807" s="2">
        <v>5739.35483870968</v>
      </c>
      <c r="Q807" s="3">
        <v>179</v>
      </c>
      <c r="R807" s="2">
        <v>6608.86301369863</v>
      </c>
    </row>
    <row r="808" spans="1:18" s="1" customFormat="1" ht="15" customHeight="1">
      <c r="A808" s="63"/>
      <c r="B808" s="49"/>
      <c r="C808" s="31" t="s">
        <v>16</v>
      </c>
      <c r="D808" s="31" t="s">
        <v>320</v>
      </c>
      <c r="E808" s="2">
        <v>6137.33333333333</v>
      </c>
      <c r="F808" s="2">
        <v>6413.8</v>
      </c>
      <c r="G808" s="2">
        <v>6728.04545454545</v>
      </c>
      <c r="H808" s="2">
        <v>7232.5</v>
      </c>
      <c r="I808" s="2">
        <v>7616.45</v>
      </c>
      <c r="J808" s="2">
        <v>7511.2380952381</v>
      </c>
      <c r="K808" s="2">
        <v>6668.13043478261</v>
      </c>
      <c r="L808" s="2">
        <v>7199</v>
      </c>
      <c r="M808" s="2">
        <v>7606.13636363636</v>
      </c>
      <c r="N808" s="2">
        <v>7291.4545454545505</v>
      </c>
      <c r="O808" s="2">
        <v>6997.761904761901</v>
      </c>
      <c r="P808" s="2">
        <v>6260.68181818182</v>
      </c>
      <c r="Q808" s="4"/>
      <c r="R808" s="2">
        <v>6968.129411764706</v>
      </c>
    </row>
    <row r="809" spans="1:18" s="1" customFormat="1" ht="15" customHeight="1">
      <c r="A809" s="63"/>
      <c r="B809" s="49"/>
      <c r="C809" s="31" t="s">
        <v>17</v>
      </c>
      <c r="D809" s="31" t="s">
        <v>321</v>
      </c>
      <c r="E809" s="2">
        <v>6251.75</v>
      </c>
      <c r="F809" s="2">
        <v>6323.58333333333</v>
      </c>
      <c r="G809" s="2">
        <v>6751.53846153846</v>
      </c>
      <c r="H809" s="2">
        <v>7282.285714285711</v>
      </c>
      <c r="I809" s="2">
        <v>7852.54545454545</v>
      </c>
      <c r="J809" s="2">
        <v>7411.07692307692</v>
      </c>
      <c r="K809" s="2">
        <v>6652.6428571428605</v>
      </c>
      <c r="L809" s="2">
        <v>7213.58333333333</v>
      </c>
      <c r="M809" s="2">
        <v>7577</v>
      </c>
      <c r="N809" s="2">
        <v>7261.615384615381</v>
      </c>
      <c r="O809" s="2">
        <v>6988.25</v>
      </c>
      <c r="P809" s="2">
        <v>6241.6</v>
      </c>
      <c r="Q809" s="4"/>
      <c r="R809" s="2">
        <v>6974.258064516129</v>
      </c>
    </row>
    <row r="810" spans="1:18" s="1" customFormat="1" ht="15" customHeight="1">
      <c r="A810" s="63"/>
      <c r="B810" s="49"/>
      <c r="C810" s="31" t="s">
        <v>18</v>
      </c>
      <c r="D810" s="31" t="s">
        <v>322</v>
      </c>
      <c r="E810" s="2">
        <v>5156</v>
      </c>
      <c r="F810" s="2">
        <v>5215</v>
      </c>
      <c r="G810" s="2">
        <v>5550.75</v>
      </c>
      <c r="H810" s="2">
        <v>5942.25</v>
      </c>
      <c r="I810" s="2">
        <v>6533.6</v>
      </c>
      <c r="J810" s="2">
        <v>6704</v>
      </c>
      <c r="K810" s="2">
        <v>5875.5</v>
      </c>
      <c r="L810" s="2">
        <v>6975</v>
      </c>
      <c r="M810" s="2">
        <v>7296.25</v>
      </c>
      <c r="N810" s="2">
        <v>6618.2</v>
      </c>
      <c r="O810" s="2">
        <v>6080</v>
      </c>
      <c r="P810" s="2">
        <v>5199.66666666667</v>
      </c>
      <c r="Q810" s="4"/>
      <c r="R810" s="2">
        <v>6113.86</v>
      </c>
    </row>
    <row r="811" spans="1:18" s="1" customFormat="1" ht="15" customHeight="1">
      <c r="A811" s="64"/>
      <c r="B811" s="49"/>
      <c r="C811" s="31" t="s">
        <v>19</v>
      </c>
      <c r="D811" s="31" t="s">
        <v>323</v>
      </c>
      <c r="E811" s="2">
        <v>4771.8</v>
      </c>
      <c r="F811" s="2">
        <v>4435</v>
      </c>
      <c r="G811" s="2">
        <v>4896.4</v>
      </c>
      <c r="H811" s="2">
        <v>5345.16666666667</v>
      </c>
      <c r="I811" s="2">
        <v>6363.83333333333</v>
      </c>
      <c r="J811" s="2">
        <v>6125.8</v>
      </c>
      <c r="K811" s="2">
        <v>5756</v>
      </c>
      <c r="L811" s="2">
        <v>6599</v>
      </c>
      <c r="M811" s="2">
        <v>6719.25</v>
      </c>
      <c r="N811" s="2">
        <v>5657.25</v>
      </c>
      <c r="O811" s="2">
        <v>5199</v>
      </c>
      <c r="P811" s="2">
        <v>4097.66666666667</v>
      </c>
      <c r="Q811" s="4"/>
      <c r="R811" s="2">
        <v>5494.483333333334</v>
      </c>
    </row>
    <row r="812" spans="1:18" s="1" customFormat="1" ht="15" customHeight="1">
      <c r="A812" s="62">
        <v>180</v>
      </c>
      <c r="B812" s="49" t="s">
        <v>190</v>
      </c>
      <c r="C812" s="31" t="s">
        <v>15</v>
      </c>
      <c r="D812" s="31" t="s">
        <v>319</v>
      </c>
      <c r="E812" s="15">
        <v>11834.1612903226</v>
      </c>
      <c r="F812" s="15">
        <v>12525.142857142899</v>
      </c>
      <c r="G812" s="15">
        <v>13407.5483870968</v>
      </c>
      <c r="H812" s="15">
        <v>14997.5666666667</v>
      </c>
      <c r="I812" s="15">
        <v>15083</v>
      </c>
      <c r="J812" s="15">
        <v>15131.266666666701</v>
      </c>
      <c r="K812" s="15">
        <v>15400.064516129</v>
      </c>
      <c r="L812" s="15">
        <v>15997.612903225801</v>
      </c>
      <c r="M812" s="15">
        <v>15375.966666666702</v>
      </c>
      <c r="N812" s="15">
        <v>15010.064516129</v>
      </c>
      <c r="O812" s="15">
        <v>13539.766666666701</v>
      </c>
      <c r="P812" s="15">
        <v>13172.7419354839</v>
      </c>
      <c r="Q812" s="3">
        <v>180</v>
      </c>
      <c r="R812" s="15">
        <v>14298.909589041095</v>
      </c>
    </row>
    <row r="813" spans="1:18" s="1" customFormat="1" ht="15" customHeight="1">
      <c r="A813" s="63"/>
      <c r="B813" s="49"/>
      <c r="C813" s="31" t="s">
        <v>16</v>
      </c>
      <c r="D813" s="31" t="s">
        <v>320</v>
      </c>
      <c r="E813" s="15">
        <v>12402.142857142899</v>
      </c>
      <c r="F813" s="15">
        <v>13115.25</v>
      </c>
      <c r="G813" s="15">
        <v>13838.363636363601</v>
      </c>
      <c r="H813" s="15">
        <v>15466</v>
      </c>
      <c r="I813" s="15">
        <v>15322.65</v>
      </c>
      <c r="J813" s="15">
        <v>15378.761904761901</v>
      </c>
      <c r="K813" s="15">
        <v>15726.782608695701</v>
      </c>
      <c r="L813" s="15">
        <v>15742.238095238099</v>
      </c>
      <c r="M813" s="15">
        <v>15521.045454545501</v>
      </c>
      <c r="N813" s="15">
        <v>15373.545454545501</v>
      </c>
      <c r="O813" s="15">
        <v>14067.0476190476</v>
      </c>
      <c r="P813" s="15">
        <v>13850.8181818182</v>
      </c>
      <c r="Q813" s="4"/>
      <c r="R813" s="15">
        <v>14658.945098039216</v>
      </c>
    </row>
    <row r="814" spans="1:18" s="1" customFormat="1" ht="15" customHeight="1">
      <c r="A814" s="63"/>
      <c r="B814" s="49"/>
      <c r="C814" s="31" t="s">
        <v>17</v>
      </c>
      <c r="D814" s="31" t="s">
        <v>321</v>
      </c>
      <c r="E814" s="15">
        <v>11969.9166666667</v>
      </c>
      <c r="F814" s="15">
        <v>12638.6666666667</v>
      </c>
      <c r="G814" s="15">
        <v>13439.9230769231</v>
      </c>
      <c r="H814" s="15">
        <v>15373.5</v>
      </c>
      <c r="I814" s="15">
        <v>14826.363636363601</v>
      </c>
      <c r="J814" s="15">
        <v>14922.2307692308</v>
      </c>
      <c r="K814" s="15">
        <v>15149.8571428571</v>
      </c>
      <c r="L814" s="15">
        <v>14960.5</v>
      </c>
      <c r="M814" s="15">
        <v>14940.642857142899</v>
      </c>
      <c r="N814" s="15">
        <v>14824.8461538462</v>
      </c>
      <c r="O814" s="15">
        <v>13595.4166666667</v>
      </c>
      <c r="P814" s="15">
        <v>13487.6666666667</v>
      </c>
      <c r="Q814" s="4"/>
      <c r="R814" s="15">
        <v>14201.974193548387</v>
      </c>
    </row>
    <row r="815" spans="1:18" s="1" customFormat="1" ht="15" customHeight="1">
      <c r="A815" s="63"/>
      <c r="B815" s="49"/>
      <c r="C815" s="31" t="s">
        <v>18</v>
      </c>
      <c r="D815" s="31" t="s">
        <v>322</v>
      </c>
      <c r="E815" s="15">
        <v>12188.2</v>
      </c>
      <c r="F815" s="15">
        <v>12657.75</v>
      </c>
      <c r="G815" s="15">
        <v>13323</v>
      </c>
      <c r="H815" s="15">
        <v>14292.75</v>
      </c>
      <c r="I815" s="15">
        <v>14828</v>
      </c>
      <c r="J815" s="15">
        <v>14737.25</v>
      </c>
      <c r="K815" s="15">
        <v>14772.5</v>
      </c>
      <c r="L815" s="15">
        <v>17352.25</v>
      </c>
      <c r="M815" s="15">
        <v>15439.25</v>
      </c>
      <c r="N815" s="15">
        <v>14674.8</v>
      </c>
      <c r="O815" s="15">
        <v>12889</v>
      </c>
      <c r="P815" s="15">
        <v>13238.6666666667</v>
      </c>
      <c r="Q815" s="4"/>
      <c r="R815" s="15">
        <v>14200.52</v>
      </c>
    </row>
    <row r="816" spans="1:18" s="1" customFormat="1" ht="15" customHeight="1">
      <c r="A816" s="64"/>
      <c r="B816" s="49"/>
      <c r="C816" s="31" t="s">
        <v>19</v>
      </c>
      <c r="D816" s="31" t="s">
        <v>323</v>
      </c>
      <c r="E816" s="15">
        <v>9094.6</v>
      </c>
      <c r="F816" s="15">
        <v>9442</v>
      </c>
      <c r="G816" s="15">
        <v>11579.6</v>
      </c>
      <c r="H816" s="15">
        <v>13906</v>
      </c>
      <c r="I816" s="15">
        <v>14496.6666666667</v>
      </c>
      <c r="J816" s="15">
        <v>14407</v>
      </c>
      <c r="K816" s="15">
        <v>14149</v>
      </c>
      <c r="L816" s="15">
        <v>15988.3333333333</v>
      </c>
      <c r="M816" s="15">
        <v>14514.75</v>
      </c>
      <c r="N816" s="15">
        <v>13430</v>
      </c>
      <c r="O816" s="15">
        <v>11845.8</v>
      </c>
      <c r="P816" s="15">
        <v>10653.5</v>
      </c>
      <c r="Q816" s="4"/>
      <c r="R816" s="15">
        <v>12850.75</v>
      </c>
    </row>
    <row r="817" spans="1:18" s="1" customFormat="1" ht="15" customHeight="1">
      <c r="A817" s="62">
        <v>182</v>
      </c>
      <c r="B817" s="49" t="s">
        <v>192</v>
      </c>
      <c r="C817" s="31" t="s">
        <v>15</v>
      </c>
      <c r="D817" s="31" t="s">
        <v>319</v>
      </c>
      <c r="E817" s="2">
        <v>59543.903225806505</v>
      </c>
      <c r="F817" s="2">
        <v>62856.8571428571</v>
      </c>
      <c r="G817" s="2">
        <v>67380.8387096774</v>
      </c>
      <c r="H817" s="2">
        <v>68818.5666666667</v>
      </c>
      <c r="I817" s="2">
        <v>67225.80645161291</v>
      </c>
      <c r="J817" s="2">
        <v>67973.4333333333</v>
      </c>
      <c r="K817" s="2">
        <v>70138.8709677419</v>
      </c>
      <c r="L817" s="2">
        <v>72774.4838709677</v>
      </c>
      <c r="M817" s="2">
        <v>70024.1</v>
      </c>
      <c r="N817" s="2">
        <v>68660.4193548387</v>
      </c>
      <c r="O817" s="2">
        <v>64220.866666666705</v>
      </c>
      <c r="P817" s="2">
        <v>63034.483870967706</v>
      </c>
      <c r="Q817" s="3">
        <v>182</v>
      </c>
      <c r="R817" s="2">
        <v>66911.29863013698</v>
      </c>
    </row>
    <row r="818" spans="1:18" s="1" customFormat="1" ht="15" customHeight="1">
      <c r="A818" s="63"/>
      <c r="B818" s="49"/>
      <c r="C818" s="31" t="s">
        <v>16</v>
      </c>
      <c r="D818" s="31" t="s">
        <v>320</v>
      </c>
      <c r="E818" s="2">
        <v>59783.4285714286</v>
      </c>
      <c r="F818" s="2">
        <v>62554.65</v>
      </c>
      <c r="G818" s="2">
        <v>66600.2727272727</v>
      </c>
      <c r="H818" s="2">
        <v>69868.75</v>
      </c>
      <c r="I818" s="2">
        <v>68599.35</v>
      </c>
      <c r="J818" s="2">
        <v>69258.1904761905</v>
      </c>
      <c r="K818" s="2">
        <v>70364.04347826091</v>
      </c>
      <c r="L818" s="2">
        <v>72335.2857142857</v>
      </c>
      <c r="M818" s="2">
        <v>70054.3181818182</v>
      </c>
      <c r="N818" s="2">
        <v>69772.72727272731</v>
      </c>
      <c r="O818" s="2">
        <v>66075.1904761905</v>
      </c>
      <c r="P818" s="2">
        <v>63839.272727272706</v>
      </c>
      <c r="Q818" s="4"/>
      <c r="R818" s="2">
        <v>67455.63529411764</v>
      </c>
    </row>
    <row r="819" spans="1:18" s="1" customFormat="1" ht="15" customHeight="1">
      <c r="A819" s="63"/>
      <c r="B819" s="49"/>
      <c r="C819" s="31" t="s">
        <v>17</v>
      </c>
      <c r="D819" s="31" t="s">
        <v>321</v>
      </c>
      <c r="E819" s="2">
        <v>58244.75</v>
      </c>
      <c r="F819" s="2">
        <v>60450</v>
      </c>
      <c r="G819" s="2">
        <v>65281.692307692305</v>
      </c>
      <c r="H819" s="2">
        <v>69776.7142857143</v>
      </c>
      <c r="I819" s="2">
        <v>68201.2727272727</v>
      </c>
      <c r="J819" s="2">
        <v>68138.4615384615</v>
      </c>
      <c r="K819" s="2">
        <v>68538.5</v>
      </c>
      <c r="L819" s="2">
        <v>70793.4166666667</v>
      </c>
      <c r="M819" s="2">
        <v>68621.9285714286</v>
      </c>
      <c r="N819" s="2">
        <v>68470.2307692308</v>
      </c>
      <c r="O819" s="2">
        <v>65549.8333333333</v>
      </c>
      <c r="P819" s="2">
        <v>62821.866666666705</v>
      </c>
      <c r="Q819" s="4"/>
      <c r="R819" s="2">
        <v>66288.34193548387</v>
      </c>
    </row>
    <row r="820" spans="1:18" s="1" customFormat="1" ht="15" customHeight="1">
      <c r="A820" s="63"/>
      <c r="B820" s="49"/>
      <c r="C820" s="31" t="s">
        <v>18</v>
      </c>
      <c r="D820" s="31" t="s">
        <v>322</v>
      </c>
      <c r="E820" s="2">
        <v>70002.8</v>
      </c>
      <c r="F820" s="2">
        <v>75037.75</v>
      </c>
      <c r="G820" s="2">
        <v>77003.25</v>
      </c>
      <c r="H820" s="2">
        <v>72223.5</v>
      </c>
      <c r="I820" s="2">
        <v>64881.2</v>
      </c>
      <c r="J820" s="2">
        <v>67502.25</v>
      </c>
      <c r="K820" s="2">
        <v>71455.25</v>
      </c>
      <c r="L820" s="2">
        <v>77515</v>
      </c>
      <c r="M820" s="2">
        <v>73234</v>
      </c>
      <c r="N820" s="2">
        <v>68552.2</v>
      </c>
      <c r="O820" s="2">
        <v>61947.5</v>
      </c>
      <c r="P820" s="2">
        <v>62556.3333333333</v>
      </c>
      <c r="Q820" s="4"/>
      <c r="R820" s="2">
        <v>70170.48</v>
      </c>
    </row>
    <row r="821" spans="1:18" s="1" customFormat="1" ht="15" customHeight="1">
      <c r="A821" s="64"/>
      <c r="B821" s="49"/>
      <c r="C821" s="31" t="s">
        <v>19</v>
      </c>
      <c r="D821" s="31" t="s">
        <v>323</v>
      </c>
      <c r="E821" s="2">
        <v>48079</v>
      </c>
      <c r="F821" s="2">
        <v>52187</v>
      </c>
      <c r="G821" s="2">
        <v>63117.4</v>
      </c>
      <c r="H821" s="2">
        <v>63048</v>
      </c>
      <c r="I821" s="2">
        <v>64601.16666666671</v>
      </c>
      <c r="J821" s="2">
        <v>62954.4</v>
      </c>
      <c r="K821" s="2">
        <v>67527.75</v>
      </c>
      <c r="L821" s="2">
        <v>71151.3333333333</v>
      </c>
      <c r="M821" s="2">
        <v>66648</v>
      </c>
      <c r="N821" s="2">
        <v>62678</v>
      </c>
      <c r="O821" s="2">
        <v>58251.4</v>
      </c>
      <c r="P821" s="2">
        <v>60322.66666666671</v>
      </c>
      <c r="Q821" s="4"/>
      <c r="R821" s="2">
        <v>61881.88333333333</v>
      </c>
    </row>
    <row r="822" spans="1:18" s="1" customFormat="1" ht="15" customHeight="1">
      <c r="A822" s="62">
        <v>183</v>
      </c>
      <c r="B822" s="49" t="s">
        <v>193</v>
      </c>
      <c r="C822" s="31" t="s">
        <v>15</v>
      </c>
      <c r="D822" s="31" t="s">
        <v>319</v>
      </c>
      <c r="E822" s="15"/>
      <c r="F822" s="15">
        <v>15305.9285714286</v>
      </c>
      <c r="G822" s="15">
        <v>16307.774193548401</v>
      </c>
      <c r="H822" s="15">
        <v>17475.5</v>
      </c>
      <c r="I822" s="15"/>
      <c r="J822" s="15"/>
      <c r="K822" s="15"/>
      <c r="L822" s="15"/>
      <c r="M822" s="15"/>
      <c r="N822" s="15"/>
      <c r="O822" s="15"/>
      <c r="P822" s="15"/>
      <c r="Q822" s="3">
        <v>183</v>
      </c>
      <c r="R822" s="15"/>
    </row>
    <row r="823" spans="1:18" s="1" customFormat="1" ht="15" customHeight="1">
      <c r="A823" s="63"/>
      <c r="B823" s="49"/>
      <c r="C823" s="31" t="s">
        <v>16</v>
      </c>
      <c r="D823" s="31" t="s">
        <v>320</v>
      </c>
      <c r="E823" s="15"/>
      <c r="F823" s="15">
        <v>15899.3</v>
      </c>
      <c r="G823" s="15">
        <v>16788</v>
      </c>
      <c r="H823" s="15">
        <v>18332.6</v>
      </c>
      <c r="I823" s="15"/>
      <c r="J823" s="15"/>
      <c r="K823" s="15"/>
      <c r="L823" s="15"/>
      <c r="M823" s="15"/>
      <c r="N823" s="15"/>
      <c r="O823" s="15"/>
      <c r="P823" s="15"/>
      <c r="Q823" s="4"/>
      <c r="R823" s="15"/>
    </row>
    <row r="824" spans="1:18" s="1" customFormat="1" ht="15" customHeight="1">
      <c r="A824" s="63"/>
      <c r="B824" s="49"/>
      <c r="C824" s="31" t="s">
        <v>17</v>
      </c>
      <c r="D824" s="31" t="s">
        <v>321</v>
      </c>
      <c r="E824" s="15"/>
      <c r="F824" s="15">
        <v>15518.5833333333</v>
      </c>
      <c r="G824" s="15">
        <v>16463.538461538497</v>
      </c>
      <c r="H824" s="15">
        <v>18300.9285714286</v>
      </c>
      <c r="I824" s="15"/>
      <c r="J824" s="15"/>
      <c r="K824" s="15"/>
      <c r="L824" s="15"/>
      <c r="M824" s="15"/>
      <c r="N824" s="15"/>
      <c r="O824" s="15"/>
      <c r="P824" s="15"/>
      <c r="Q824" s="4"/>
      <c r="R824" s="15"/>
    </row>
    <row r="825" spans="1:18" s="1" customFormat="1" ht="15" customHeight="1">
      <c r="A825" s="63"/>
      <c r="B825" s="49"/>
      <c r="C825" s="31" t="s">
        <v>18</v>
      </c>
      <c r="D825" s="31" t="s">
        <v>322</v>
      </c>
      <c r="E825" s="15"/>
      <c r="F825" s="15">
        <v>17965.5</v>
      </c>
      <c r="G825" s="15">
        <v>19268</v>
      </c>
      <c r="H825" s="15">
        <v>19660.75</v>
      </c>
      <c r="I825" s="15"/>
      <c r="J825" s="15"/>
      <c r="K825" s="15"/>
      <c r="L825" s="15"/>
      <c r="M825" s="15"/>
      <c r="N825" s="15"/>
      <c r="O825" s="15"/>
      <c r="P825" s="15"/>
      <c r="Q825" s="4"/>
      <c r="R825" s="15"/>
    </row>
    <row r="826" spans="1:18" s="1" customFormat="1" ht="15" customHeight="1">
      <c r="A826" s="64"/>
      <c r="B826" s="49"/>
      <c r="C826" s="31" t="s">
        <v>19</v>
      </c>
      <c r="D826" s="31" t="s">
        <v>323</v>
      </c>
      <c r="E826" s="15"/>
      <c r="F826" s="15">
        <v>9679.5</v>
      </c>
      <c r="G826" s="15">
        <v>11826.6</v>
      </c>
      <c r="H826" s="15">
        <v>13161.6666666667</v>
      </c>
      <c r="I826" s="15"/>
      <c r="J826" s="15"/>
      <c r="K826" s="15"/>
      <c r="L826" s="15"/>
      <c r="M826" s="15"/>
      <c r="N826" s="15"/>
      <c r="O826" s="15"/>
      <c r="P826" s="15"/>
      <c r="Q826" s="4"/>
      <c r="R826" s="15"/>
    </row>
    <row r="827" spans="1:18" s="1" customFormat="1" ht="15" customHeight="1">
      <c r="A827" s="62">
        <v>184</v>
      </c>
      <c r="B827" s="49" t="s">
        <v>194</v>
      </c>
      <c r="C827" s="31" t="s">
        <v>15</v>
      </c>
      <c r="D827" s="31" t="s">
        <v>319</v>
      </c>
      <c r="E827" s="2">
        <v>36387.2258064516</v>
      </c>
      <c r="F827" s="2">
        <v>39096.035714285696</v>
      </c>
      <c r="G827" s="2">
        <v>41011.2903225806</v>
      </c>
      <c r="H827" s="2">
        <v>41420.2333333333</v>
      </c>
      <c r="I827" s="2">
        <v>40578.0322580645</v>
      </c>
      <c r="J827" s="2">
        <v>41679.2333333333</v>
      </c>
      <c r="K827" s="2">
        <v>41761.6129032258</v>
      </c>
      <c r="L827" s="2">
        <v>41728.70967741941</v>
      </c>
      <c r="M827" s="2">
        <v>42129.76666666671</v>
      </c>
      <c r="N827" s="2">
        <v>42427.8064516129</v>
      </c>
      <c r="O827" s="2">
        <v>40622.9666666667</v>
      </c>
      <c r="P827" s="2">
        <v>38454.70967741941</v>
      </c>
      <c r="Q827" s="3">
        <v>184</v>
      </c>
      <c r="R827" s="2">
        <v>40611.19452054794</v>
      </c>
    </row>
    <row r="828" spans="1:18" s="1" customFormat="1" ht="15" customHeight="1">
      <c r="A828" s="63"/>
      <c r="B828" s="49"/>
      <c r="C828" s="31" t="s">
        <v>16</v>
      </c>
      <c r="D828" s="31" t="s">
        <v>320</v>
      </c>
      <c r="E828" s="2">
        <v>39700.619047619</v>
      </c>
      <c r="F828" s="2">
        <v>41460.65</v>
      </c>
      <c r="G828" s="2">
        <v>43695.8181818182</v>
      </c>
      <c r="H828" s="2">
        <v>45900.2</v>
      </c>
      <c r="I828" s="2">
        <v>45597.9</v>
      </c>
      <c r="J828" s="2">
        <v>45897.7619047619</v>
      </c>
      <c r="K828" s="2">
        <v>44397</v>
      </c>
      <c r="L828" s="2">
        <v>45240.047619047604</v>
      </c>
      <c r="M828" s="2">
        <v>45674</v>
      </c>
      <c r="N828" s="2">
        <v>46056.272727272706</v>
      </c>
      <c r="O828" s="2">
        <v>44946.285714285696</v>
      </c>
      <c r="P828" s="2">
        <v>41836.6818181818</v>
      </c>
      <c r="Q828" s="4"/>
      <c r="R828" s="2">
        <v>44202.21960784314</v>
      </c>
    </row>
    <row r="829" spans="1:18" s="1" customFormat="1" ht="15" customHeight="1">
      <c r="A829" s="63"/>
      <c r="B829" s="49"/>
      <c r="C829" s="31" t="s">
        <v>17</v>
      </c>
      <c r="D829" s="31" t="s">
        <v>321</v>
      </c>
      <c r="E829" s="2">
        <v>39840.16666666671</v>
      </c>
      <c r="F829" s="2">
        <v>40543.5</v>
      </c>
      <c r="G829" s="2">
        <v>43392.4615384615</v>
      </c>
      <c r="H829" s="2">
        <v>45812.785714285696</v>
      </c>
      <c r="I829" s="2">
        <v>45827.1818181818</v>
      </c>
      <c r="J829" s="2">
        <v>45777.5384615385</v>
      </c>
      <c r="K829" s="2">
        <v>43952.4285714286</v>
      </c>
      <c r="L829" s="2">
        <v>44780.41666666671</v>
      </c>
      <c r="M829" s="2">
        <v>45309.785714285696</v>
      </c>
      <c r="N829" s="2">
        <v>45582.2307692308</v>
      </c>
      <c r="O829" s="2">
        <v>44701.5833333333</v>
      </c>
      <c r="P829" s="2">
        <v>41224.866666666705</v>
      </c>
      <c r="Q829" s="4"/>
      <c r="R829" s="2">
        <v>43894.76774193548</v>
      </c>
    </row>
    <row r="830" spans="1:18" s="1" customFormat="1" ht="15" customHeight="1">
      <c r="A830" s="63"/>
      <c r="B830" s="49"/>
      <c r="C830" s="31" t="s">
        <v>18</v>
      </c>
      <c r="D830" s="31" t="s">
        <v>322</v>
      </c>
      <c r="E830" s="2">
        <v>36194.2</v>
      </c>
      <c r="F830" s="2">
        <v>42269</v>
      </c>
      <c r="G830" s="2">
        <v>40956.5</v>
      </c>
      <c r="H830" s="2">
        <v>37872</v>
      </c>
      <c r="I830" s="2">
        <v>34386.2</v>
      </c>
      <c r="J830" s="2">
        <v>35422.25</v>
      </c>
      <c r="K830" s="2">
        <v>37536.5</v>
      </c>
      <c r="L830" s="2">
        <v>38689.5</v>
      </c>
      <c r="M830" s="2">
        <v>36221.25</v>
      </c>
      <c r="N830" s="2">
        <v>36842.6</v>
      </c>
      <c r="O830" s="2">
        <v>34777.75</v>
      </c>
      <c r="P830" s="2">
        <v>33994.66666666671</v>
      </c>
      <c r="Q830" s="4"/>
      <c r="R830" s="2">
        <v>37081.56</v>
      </c>
    </row>
    <row r="831" spans="1:18" s="1" customFormat="1" ht="15" customHeight="1">
      <c r="A831" s="64"/>
      <c r="B831" s="49"/>
      <c r="C831" s="31" t="s">
        <v>19</v>
      </c>
      <c r="D831" s="31" t="s">
        <v>323</v>
      </c>
      <c r="E831" s="2">
        <v>22664</v>
      </c>
      <c r="F831" s="2">
        <v>24100</v>
      </c>
      <c r="G831" s="2">
        <v>29243.2</v>
      </c>
      <c r="H831" s="2">
        <v>28852.5</v>
      </c>
      <c r="I831" s="2">
        <v>29005</v>
      </c>
      <c r="J831" s="2">
        <v>28967</v>
      </c>
      <c r="K831" s="2">
        <v>30833.25</v>
      </c>
      <c r="L831" s="2">
        <v>31465.166666666697</v>
      </c>
      <c r="M831" s="2">
        <v>28545</v>
      </c>
      <c r="N831" s="2">
        <v>29452.75</v>
      </c>
      <c r="O831" s="2">
        <v>27141.2</v>
      </c>
      <c r="P831" s="2">
        <v>28284.166666666697</v>
      </c>
      <c r="Q831" s="4"/>
      <c r="R831" s="2">
        <v>28290.7</v>
      </c>
    </row>
    <row r="832" spans="1:18" s="1" customFormat="1" ht="15" customHeight="1">
      <c r="A832" s="62">
        <v>185</v>
      </c>
      <c r="B832" s="49" t="s">
        <v>195</v>
      </c>
      <c r="C832" s="31" t="s">
        <v>15</v>
      </c>
      <c r="D832" s="31" t="s">
        <v>319</v>
      </c>
      <c r="E832" s="15">
        <v>11504.5806451613</v>
      </c>
      <c r="F832" s="15">
        <v>12205.892857142899</v>
      </c>
      <c r="G832" s="15">
        <v>12907.612903225801</v>
      </c>
      <c r="H832" s="15">
        <v>12949</v>
      </c>
      <c r="I832" s="15">
        <v>13214.806451612902</v>
      </c>
      <c r="J832" s="15">
        <v>13385.1</v>
      </c>
      <c r="K832" s="15">
        <v>12776.935483871</v>
      </c>
      <c r="L832" s="15">
        <v>13002.2903225806</v>
      </c>
      <c r="M832" s="15">
        <v>13059.8</v>
      </c>
      <c r="N832" s="15">
        <v>13745.8387096774</v>
      </c>
      <c r="O832" s="15">
        <v>13017.866666666701</v>
      </c>
      <c r="P832" s="15">
        <v>12298</v>
      </c>
      <c r="Q832" s="3">
        <v>185</v>
      </c>
      <c r="R832" s="15">
        <v>12841.287671232876</v>
      </c>
    </row>
    <row r="833" spans="1:18" s="1" customFormat="1" ht="15" customHeight="1">
      <c r="A833" s="63"/>
      <c r="B833" s="49"/>
      <c r="C833" s="31" t="s">
        <v>16</v>
      </c>
      <c r="D833" s="31" t="s">
        <v>320</v>
      </c>
      <c r="E833" s="15">
        <v>13089.952380952402</v>
      </c>
      <c r="F833" s="15">
        <v>13657.2</v>
      </c>
      <c r="G833" s="15">
        <v>14460.5909090909</v>
      </c>
      <c r="H833" s="15">
        <v>15083.1</v>
      </c>
      <c r="I833" s="15">
        <v>15341.65</v>
      </c>
      <c r="J833" s="15">
        <v>15260.380952381001</v>
      </c>
      <c r="K833" s="15">
        <v>14200.2608695652</v>
      </c>
      <c r="L833" s="15">
        <v>15010.380952381001</v>
      </c>
      <c r="M833" s="15">
        <v>14491.3181818182</v>
      </c>
      <c r="N833" s="15">
        <v>15420.6363636364</v>
      </c>
      <c r="O833" s="15">
        <v>14698.0476190476</v>
      </c>
      <c r="P833" s="15">
        <v>13923.1818181818</v>
      </c>
      <c r="Q833" s="4"/>
      <c r="R833" s="15">
        <v>14548.960784313726</v>
      </c>
    </row>
    <row r="834" spans="1:18" s="1" customFormat="1" ht="15" customHeight="1">
      <c r="A834" s="63"/>
      <c r="B834" s="49"/>
      <c r="C834" s="31" t="s">
        <v>17</v>
      </c>
      <c r="D834" s="31" t="s">
        <v>321</v>
      </c>
      <c r="E834" s="15">
        <v>13352.75</v>
      </c>
      <c r="F834" s="15">
        <v>13513.9166666667</v>
      </c>
      <c r="G834" s="15">
        <v>14377.3076923077</v>
      </c>
      <c r="H834" s="15">
        <v>15077</v>
      </c>
      <c r="I834" s="15">
        <v>15239.4545454545</v>
      </c>
      <c r="J834" s="15">
        <v>15158.7692307692</v>
      </c>
      <c r="K834" s="15">
        <v>14083.7142857143</v>
      </c>
      <c r="L834" s="15">
        <v>14835.5833333333</v>
      </c>
      <c r="M834" s="15">
        <v>14230.2142857143</v>
      </c>
      <c r="N834" s="15">
        <v>15174.3076923077</v>
      </c>
      <c r="O834" s="15">
        <v>14610.4166666667</v>
      </c>
      <c r="P834" s="15">
        <v>13749.866666666701</v>
      </c>
      <c r="Q834" s="4"/>
      <c r="R834" s="15">
        <v>14440.916129032257</v>
      </c>
    </row>
    <row r="835" spans="1:18" s="1" customFormat="1" ht="15" customHeight="1">
      <c r="A835" s="63"/>
      <c r="B835" s="49"/>
      <c r="C835" s="31" t="s">
        <v>18</v>
      </c>
      <c r="D835" s="31" t="s">
        <v>322</v>
      </c>
      <c r="E835" s="15">
        <v>10829.2</v>
      </c>
      <c r="F835" s="15">
        <v>11213.75</v>
      </c>
      <c r="G835" s="15">
        <v>11778.75</v>
      </c>
      <c r="H835" s="15">
        <v>11401.25</v>
      </c>
      <c r="I835" s="15">
        <v>11531.4</v>
      </c>
      <c r="J835" s="15">
        <v>11244.25</v>
      </c>
      <c r="K835" s="15">
        <v>11114</v>
      </c>
      <c r="L835" s="15">
        <v>11595.25</v>
      </c>
      <c r="M835" s="15">
        <v>11090.5</v>
      </c>
      <c r="N835" s="15">
        <v>11565</v>
      </c>
      <c r="O835" s="15">
        <v>11593.75</v>
      </c>
      <c r="P835" s="15">
        <v>11215.3333333333</v>
      </c>
      <c r="Q835" s="4"/>
      <c r="R835" s="15">
        <v>11348</v>
      </c>
    </row>
    <row r="836" spans="1:18" s="1" customFormat="1" ht="15" customHeight="1">
      <c r="A836" s="64"/>
      <c r="B836" s="49"/>
      <c r="C836" s="31" t="s">
        <v>19</v>
      </c>
      <c r="D836" s="31" t="s">
        <v>323</v>
      </c>
      <c r="E836" s="15">
        <v>5521.4</v>
      </c>
      <c r="F836" s="15">
        <v>5941.5</v>
      </c>
      <c r="G836" s="15">
        <v>6977.6</v>
      </c>
      <c r="H836" s="15">
        <v>6867.16666666667</v>
      </c>
      <c r="I836" s="15">
        <v>7528.16666666667</v>
      </c>
      <c r="J836" s="15">
        <v>7221.6</v>
      </c>
      <c r="K836" s="15">
        <v>6255.75</v>
      </c>
      <c r="L836" s="15">
        <v>6912</v>
      </c>
      <c r="M836" s="15">
        <v>7155.75</v>
      </c>
      <c r="N836" s="15">
        <v>7260.5</v>
      </c>
      <c r="O836" s="15">
        <v>7100.4</v>
      </c>
      <c r="P836" s="15">
        <v>6880.33333333333</v>
      </c>
      <c r="Q836" s="4"/>
      <c r="R836" s="15">
        <v>6828.083333333333</v>
      </c>
    </row>
    <row r="837" spans="1:18" s="1" customFormat="1" ht="15" customHeight="1">
      <c r="A837" s="62">
        <v>186</v>
      </c>
      <c r="B837" s="49" t="s">
        <v>196</v>
      </c>
      <c r="C837" s="31" t="s">
        <v>15</v>
      </c>
      <c r="D837" s="31" t="s">
        <v>319</v>
      </c>
      <c r="E837" s="2">
        <v>6664.74193548387</v>
      </c>
      <c r="F837" s="2">
        <v>7277.82142857143</v>
      </c>
      <c r="G837" s="2">
        <v>7632.806451612901</v>
      </c>
      <c r="H837" s="2">
        <v>8130.3</v>
      </c>
      <c r="I837" s="2">
        <v>8364.483870967739</v>
      </c>
      <c r="J837" s="2">
        <v>8365.2</v>
      </c>
      <c r="K837" s="2">
        <v>9825.870967741941</v>
      </c>
      <c r="L837" s="2">
        <v>10034.3225806452</v>
      </c>
      <c r="M837" s="2">
        <v>8449.66666666667</v>
      </c>
      <c r="N837" s="2">
        <v>7951.09677419355</v>
      </c>
      <c r="O837" s="2">
        <v>7193.5</v>
      </c>
      <c r="P837" s="2">
        <v>7113.06451612903</v>
      </c>
      <c r="Q837" s="3">
        <v>186</v>
      </c>
      <c r="R837" s="2">
        <v>8090.731506849315</v>
      </c>
    </row>
    <row r="838" spans="1:18" s="1" customFormat="1" ht="15" customHeight="1">
      <c r="A838" s="63"/>
      <c r="B838" s="49"/>
      <c r="C838" s="31" t="s">
        <v>16</v>
      </c>
      <c r="D838" s="31" t="s">
        <v>320</v>
      </c>
      <c r="E838" s="2">
        <v>7000.80952380952</v>
      </c>
      <c r="F838" s="2">
        <v>7436.35</v>
      </c>
      <c r="G838" s="2">
        <v>7769.5</v>
      </c>
      <c r="H838" s="2">
        <v>8246.1</v>
      </c>
      <c r="I838" s="2">
        <v>8435.05</v>
      </c>
      <c r="J838" s="2">
        <v>8537.571428571431</v>
      </c>
      <c r="K838" s="2">
        <v>9952</v>
      </c>
      <c r="L838" s="2">
        <v>10105.761904761901</v>
      </c>
      <c r="M838" s="2">
        <v>8633.13636363636</v>
      </c>
      <c r="N838" s="2">
        <v>8217.18181818182</v>
      </c>
      <c r="O838" s="2">
        <v>7612.42857142857</v>
      </c>
      <c r="P838" s="2">
        <v>7544.72727272727</v>
      </c>
      <c r="Q838" s="4"/>
      <c r="R838" s="2">
        <v>8302.956862745097</v>
      </c>
    </row>
    <row r="839" spans="1:18" s="1" customFormat="1" ht="15" customHeight="1">
      <c r="A839" s="63"/>
      <c r="B839" s="49"/>
      <c r="C839" s="31" t="s">
        <v>17</v>
      </c>
      <c r="D839" s="31" t="s">
        <v>321</v>
      </c>
      <c r="E839" s="2">
        <v>6743.08333333333</v>
      </c>
      <c r="F839" s="2">
        <v>7164.91666666667</v>
      </c>
      <c r="G839" s="2">
        <v>7585.923076923081</v>
      </c>
      <c r="H839" s="2">
        <v>8202.071428571431</v>
      </c>
      <c r="I839" s="2">
        <v>8209.63636363636</v>
      </c>
      <c r="J839" s="2">
        <v>8449.538461538461</v>
      </c>
      <c r="K839" s="2">
        <v>9824.78571428571</v>
      </c>
      <c r="L839" s="2">
        <v>10111.0833333333</v>
      </c>
      <c r="M839" s="2">
        <v>8533.28571428571</v>
      </c>
      <c r="N839" s="2">
        <v>8050.7692307692305</v>
      </c>
      <c r="O839" s="2">
        <v>7505.66666666667</v>
      </c>
      <c r="P839" s="2">
        <v>7547</v>
      </c>
      <c r="Q839" s="4"/>
      <c r="R839" s="2">
        <v>8172.716129032258</v>
      </c>
    </row>
    <row r="840" spans="1:18" s="1" customFormat="1" ht="15" customHeight="1">
      <c r="A840" s="63"/>
      <c r="B840" s="49"/>
      <c r="C840" s="31" t="s">
        <v>18</v>
      </c>
      <c r="D840" s="31" t="s">
        <v>322</v>
      </c>
      <c r="E840" s="2">
        <v>6950.8</v>
      </c>
      <c r="F840" s="2">
        <v>8497.25</v>
      </c>
      <c r="G840" s="2">
        <v>8126.25</v>
      </c>
      <c r="H840" s="2">
        <v>8187.25</v>
      </c>
      <c r="I840" s="2">
        <v>8501.2</v>
      </c>
      <c r="J840" s="2">
        <v>8286</v>
      </c>
      <c r="K840" s="2">
        <v>9775</v>
      </c>
      <c r="L840" s="2">
        <v>10084.5</v>
      </c>
      <c r="M840" s="2">
        <v>8277.75</v>
      </c>
      <c r="N840" s="2">
        <v>7761.2</v>
      </c>
      <c r="O840" s="2">
        <v>7127.5</v>
      </c>
      <c r="P840" s="2">
        <v>6911.66666666667</v>
      </c>
      <c r="Q840" s="4"/>
      <c r="R840" s="2">
        <v>8204.94</v>
      </c>
    </row>
    <row r="841" spans="1:18" s="1" customFormat="1" ht="15" customHeight="1">
      <c r="A841" s="64"/>
      <c r="B841" s="49"/>
      <c r="C841" s="31" t="s">
        <v>19</v>
      </c>
      <c r="D841" s="31" t="s">
        <v>323</v>
      </c>
      <c r="E841" s="2">
        <v>4967.2</v>
      </c>
      <c r="F841" s="2">
        <v>5265.75</v>
      </c>
      <c r="G841" s="2">
        <v>6636.6</v>
      </c>
      <c r="H841" s="2">
        <v>7706.33333333333</v>
      </c>
      <c r="I841" s="2">
        <v>8015.33333333333</v>
      </c>
      <c r="J841" s="2">
        <v>7704.6</v>
      </c>
      <c r="K841" s="2">
        <v>9151.5</v>
      </c>
      <c r="L841" s="2">
        <v>9750.83333333333</v>
      </c>
      <c r="M841" s="2">
        <v>7612.5</v>
      </c>
      <c r="N841" s="2">
        <v>6725</v>
      </c>
      <c r="O841" s="2">
        <v>5486.8</v>
      </c>
      <c r="P841" s="2">
        <v>5631</v>
      </c>
      <c r="Q841" s="4"/>
      <c r="R841" s="2">
        <v>7093.6</v>
      </c>
    </row>
    <row r="842" spans="1:18" s="1" customFormat="1" ht="15" customHeight="1">
      <c r="A842" s="62">
        <v>187</v>
      </c>
      <c r="B842" s="49" t="s">
        <v>197</v>
      </c>
      <c r="C842" s="31" t="s">
        <v>15</v>
      </c>
      <c r="D842" s="31" t="s">
        <v>319</v>
      </c>
      <c r="E842" s="15">
        <v>5956.29032258065</v>
      </c>
      <c r="F842" s="15">
        <v>6422.25</v>
      </c>
      <c r="G842" s="15">
        <v>6203.06451612903</v>
      </c>
      <c r="H842" s="15">
        <v>6491.7</v>
      </c>
      <c r="I842" s="15">
        <v>5638.3870967741905</v>
      </c>
      <c r="J842" s="15">
        <v>6326.266666666669</v>
      </c>
      <c r="K842" s="15">
        <v>8301.12903225806</v>
      </c>
      <c r="L842" s="15">
        <v>8994.16129032258</v>
      </c>
      <c r="M842" s="15">
        <v>7423.233333333331</v>
      </c>
      <c r="N842" s="15">
        <v>6583.41935483871</v>
      </c>
      <c r="O842" s="15">
        <v>5694.8</v>
      </c>
      <c r="P842" s="15">
        <v>5854.67741935484</v>
      </c>
      <c r="Q842" s="3">
        <v>187</v>
      </c>
      <c r="R842" s="15">
        <v>6661.282191780822</v>
      </c>
    </row>
    <row r="843" spans="1:18" s="1" customFormat="1" ht="15" customHeight="1">
      <c r="A843" s="63"/>
      <c r="B843" s="49"/>
      <c r="C843" s="31" t="s">
        <v>16</v>
      </c>
      <c r="D843" s="31" t="s">
        <v>320</v>
      </c>
      <c r="E843" s="15">
        <v>5520.66666666667</v>
      </c>
      <c r="F843" s="15">
        <v>5603.35</v>
      </c>
      <c r="G843" s="15">
        <v>5650.45454545455</v>
      </c>
      <c r="H843" s="15">
        <v>6107.35</v>
      </c>
      <c r="I843" s="15">
        <v>5908</v>
      </c>
      <c r="J843" s="15">
        <v>6580.904761904761</v>
      </c>
      <c r="K843" s="15">
        <v>8370.73913043478</v>
      </c>
      <c r="L843" s="15">
        <v>9132.04761904762</v>
      </c>
      <c r="M843" s="15">
        <v>7511.863636363641</v>
      </c>
      <c r="N843" s="15">
        <v>6800.909090909091</v>
      </c>
      <c r="O843" s="15">
        <v>5875.04761904762</v>
      </c>
      <c r="P843" s="15">
        <v>5811</v>
      </c>
      <c r="Q843" s="4"/>
      <c r="R843" s="15">
        <v>6593.003921568627</v>
      </c>
    </row>
    <row r="844" spans="1:18" s="1" customFormat="1" ht="15" customHeight="1">
      <c r="A844" s="63"/>
      <c r="B844" s="49"/>
      <c r="C844" s="31" t="s">
        <v>17</v>
      </c>
      <c r="D844" s="31" t="s">
        <v>321</v>
      </c>
      <c r="E844" s="15">
        <v>5315.41666666667</v>
      </c>
      <c r="F844" s="15">
        <v>5279.58333333333</v>
      </c>
      <c r="G844" s="15">
        <v>5348.46153846154</v>
      </c>
      <c r="H844" s="15">
        <v>6019.285714285711</v>
      </c>
      <c r="I844" s="15">
        <v>5865.72727272727</v>
      </c>
      <c r="J844" s="15">
        <v>6522.307692307691</v>
      </c>
      <c r="K844" s="15">
        <v>8275.428571428569</v>
      </c>
      <c r="L844" s="15">
        <v>9279.66666666667</v>
      </c>
      <c r="M844" s="15">
        <v>7449.92857142857</v>
      </c>
      <c r="N844" s="15">
        <v>6703.307692307691</v>
      </c>
      <c r="O844" s="15">
        <v>5817.16666666667</v>
      </c>
      <c r="P844" s="15">
        <v>5614.8666666666695</v>
      </c>
      <c r="Q844" s="4"/>
      <c r="R844" s="15">
        <v>6470.554838709678</v>
      </c>
    </row>
    <row r="845" spans="1:18" s="1" customFormat="1" ht="15" customHeight="1">
      <c r="A845" s="63"/>
      <c r="B845" s="49"/>
      <c r="C845" s="31" t="s">
        <v>18</v>
      </c>
      <c r="D845" s="31" t="s">
        <v>322</v>
      </c>
      <c r="E845" s="15">
        <v>8783</v>
      </c>
      <c r="F845" s="15">
        <v>11898.5</v>
      </c>
      <c r="G845" s="15">
        <v>9699.25</v>
      </c>
      <c r="H845" s="15">
        <v>8888</v>
      </c>
      <c r="I845" s="15">
        <v>5551.4</v>
      </c>
      <c r="J845" s="15">
        <v>6115.5</v>
      </c>
      <c r="K845" s="15">
        <v>8629.5</v>
      </c>
      <c r="L845" s="15">
        <v>9334.75</v>
      </c>
      <c r="M845" s="15">
        <v>7528.25</v>
      </c>
      <c r="N845" s="15">
        <v>6102</v>
      </c>
      <c r="O845" s="15">
        <v>5797.75</v>
      </c>
      <c r="P845" s="15">
        <v>6242.33333333333</v>
      </c>
      <c r="Q845" s="4"/>
      <c r="R845" s="15">
        <v>7849.5</v>
      </c>
    </row>
    <row r="846" spans="1:18" s="1" customFormat="1" ht="15" customHeight="1">
      <c r="A846" s="64"/>
      <c r="B846" s="49"/>
      <c r="C846" s="31" t="s">
        <v>19</v>
      </c>
      <c r="D846" s="31" t="s">
        <v>323</v>
      </c>
      <c r="E846" s="15">
        <v>4959.2</v>
      </c>
      <c r="F846" s="15">
        <v>5040.5</v>
      </c>
      <c r="G846" s="15">
        <v>5837.6</v>
      </c>
      <c r="H846" s="15">
        <v>6175.33333333333</v>
      </c>
      <c r="I846" s="15">
        <v>4812.16666666667</v>
      </c>
      <c r="J846" s="15">
        <v>5425.4</v>
      </c>
      <c r="K846" s="15">
        <v>7572.5</v>
      </c>
      <c r="L846" s="15">
        <v>8284.5</v>
      </c>
      <c r="M846" s="15">
        <v>6830.75</v>
      </c>
      <c r="N846" s="15">
        <v>5989</v>
      </c>
      <c r="O846" s="15">
        <v>4855.4</v>
      </c>
      <c r="P846" s="15">
        <v>5821</v>
      </c>
      <c r="Q846" s="4"/>
      <c r="R846" s="15">
        <v>5961.283333333334</v>
      </c>
    </row>
    <row r="847" spans="1:18" s="1" customFormat="1" ht="15" customHeight="1">
      <c r="A847" s="62">
        <v>188</v>
      </c>
      <c r="B847" s="49" t="s">
        <v>198</v>
      </c>
      <c r="C847" s="31" t="s">
        <v>15</v>
      </c>
      <c r="D847" s="31" t="s">
        <v>319</v>
      </c>
      <c r="E847" s="2">
        <v>4144.032258064521</v>
      </c>
      <c r="F847" s="2">
        <v>4338.75</v>
      </c>
      <c r="G847" s="2">
        <v>4148.12903225806</v>
      </c>
      <c r="H847" s="2">
        <v>4042.7</v>
      </c>
      <c r="I847" s="2">
        <v>4281.77419354839</v>
      </c>
      <c r="J847" s="2">
        <v>4507.1333333333305</v>
      </c>
      <c r="K847" s="2">
        <v>4871.32258064516</v>
      </c>
      <c r="L847" s="2">
        <v>4918.83870967742</v>
      </c>
      <c r="M847" s="2">
        <v>4519.3666666666695</v>
      </c>
      <c r="N847" s="2">
        <v>4278.67741935484</v>
      </c>
      <c r="O847" s="2">
        <v>3888.1333333333296</v>
      </c>
      <c r="P847" s="2">
        <v>3643.70967741935</v>
      </c>
      <c r="Q847" s="3">
        <v>188</v>
      </c>
      <c r="R847" s="2">
        <v>4298.865753424658</v>
      </c>
    </row>
    <row r="848" spans="1:18" s="1" customFormat="1" ht="15" customHeight="1">
      <c r="A848" s="63"/>
      <c r="B848" s="49"/>
      <c r="C848" s="31" t="s">
        <v>16</v>
      </c>
      <c r="D848" s="31" t="s">
        <v>320</v>
      </c>
      <c r="E848" s="2">
        <v>4127.19047619048</v>
      </c>
      <c r="F848" s="2">
        <v>4485.6</v>
      </c>
      <c r="G848" s="2">
        <v>4287.77272727273</v>
      </c>
      <c r="H848" s="2">
        <v>4366.55</v>
      </c>
      <c r="I848" s="2">
        <v>4550.2</v>
      </c>
      <c r="J848" s="2">
        <v>4810.761904761901</v>
      </c>
      <c r="K848" s="2">
        <v>5094.13043478261</v>
      </c>
      <c r="L848" s="2">
        <v>5143.1428571428605</v>
      </c>
      <c r="M848" s="2">
        <v>4791.95454545455</v>
      </c>
      <c r="N848" s="2">
        <v>4618.68181818182</v>
      </c>
      <c r="O848" s="2">
        <v>4290.285714285711</v>
      </c>
      <c r="P848" s="2">
        <v>3985.6818181818203</v>
      </c>
      <c r="Q848" s="4"/>
      <c r="R848" s="2">
        <v>4549.2588235294115</v>
      </c>
    </row>
    <row r="849" spans="1:18" s="1" customFormat="1" ht="15" customHeight="1">
      <c r="A849" s="63"/>
      <c r="B849" s="49"/>
      <c r="C849" s="31" t="s">
        <v>17</v>
      </c>
      <c r="D849" s="31" t="s">
        <v>321</v>
      </c>
      <c r="E849" s="2">
        <v>4020.16666666667</v>
      </c>
      <c r="F849" s="2">
        <v>4351.91666666667</v>
      </c>
      <c r="G849" s="2">
        <v>4222.615384615381</v>
      </c>
      <c r="H849" s="2">
        <v>4326</v>
      </c>
      <c r="I849" s="2">
        <v>4483.63636363636</v>
      </c>
      <c r="J849" s="2">
        <v>4705.38461538462</v>
      </c>
      <c r="K849" s="2">
        <v>4987.42857142857</v>
      </c>
      <c r="L849" s="2">
        <v>5131.16666666667</v>
      </c>
      <c r="M849" s="2">
        <v>4770.5</v>
      </c>
      <c r="N849" s="2">
        <v>4495.46153846154</v>
      </c>
      <c r="O849" s="2">
        <v>4243.25</v>
      </c>
      <c r="P849" s="2">
        <v>3993.8666666666704</v>
      </c>
      <c r="Q849" s="4"/>
      <c r="R849" s="2">
        <v>4476.554838709678</v>
      </c>
    </row>
    <row r="850" spans="1:18" s="1" customFormat="1" ht="15" customHeight="1">
      <c r="A850" s="63"/>
      <c r="B850" s="49"/>
      <c r="C850" s="31" t="s">
        <v>18</v>
      </c>
      <c r="D850" s="31" t="s">
        <v>322</v>
      </c>
      <c r="E850" s="2">
        <v>4339.8</v>
      </c>
      <c r="F850" s="2">
        <v>4703.5</v>
      </c>
      <c r="G850" s="2">
        <v>4125.25</v>
      </c>
      <c r="H850" s="2">
        <v>3597.5</v>
      </c>
      <c r="I850" s="2">
        <v>3806</v>
      </c>
      <c r="J850" s="2">
        <v>3890.5</v>
      </c>
      <c r="K850" s="2">
        <v>4281.75</v>
      </c>
      <c r="L850" s="2">
        <v>4610.25</v>
      </c>
      <c r="M850" s="2">
        <v>3830.25</v>
      </c>
      <c r="N850" s="2">
        <v>3641.8</v>
      </c>
      <c r="O850" s="2">
        <v>3258</v>
      </c>
      <c r="P850" s="2">
        <v>3112.66666666667</v>
      </c>
      <c r="Q850" s="4"/>
      <c r="R850" s="2">
        <v>3949.28</v>
      </c>
    </row>
    <row r="851" spans="1:18" s="1" customFormat="1" ht="15" customHeight="1">
      <c r="A851" s="64"/>
      <c r="B851" s="49"/>
      <c r="C851" s="31" t="s">
        <v>19</v>
      </c>
      <c r="D851" s="31" t="s">
        <v>323</v>
      </c>
      <c r="E851" s="2">
        <v>4019</v>
      </c>
      <c r="F851" s="2">
        <v>3239.75</v>
      </c>
      <c r="G851" s="2">
        <v>3552</v>
      </c>
      <c r="H851" s="2">
        <v>3260</v>
      </c>
      <c r="I851" s="2">
        <v>3783.5</v>
      </c>
      <c r="J851" s="2">
        <v>3725.2</v>
      </c>
      <c r="K851" s="2">
        <v>4179.75</v>
      </c>
      <c r="L851" s="2">
        <v>4339.5</v>
      </c>
      <c r="M851" s="2">
        <v>3709.25</v>
      </c>
      <c r="N851" s="2">
        <v>3204.75</v>
      </c>
      <c r="O851" s="2">
        <v>2703.2</v>
      </c>
      <c r="P851" s="2">
        <v>2655.33333333333</v>
      </c>
      <c r="Q851" s="4"/>
      <c r="R851" s="2">
        <v>3526.016666666667</v>
      </c>
    </row>
    <row r="852" spans="1:18" s="1" customFormat="1" ht="15" customHeight="1">
      <c r="A852" s="62">
        <v>189</v>
      </c>
      <c r="B852" s="49" t="s">
        <v>199</v>
      </c>
      <c r="C852" s="31" t="s">
        <v>15</v>
      </c>
      <c r="D852" s="31" t="s">
        <v>319</v>
      </c>
      <c r="E852" s="15">
        <v>17839.2580645161</v>
      </c>
      <c r="F852" s="15">
        <v>18603.2857142857</v>
      </c>
      <c r="G852" s="15">
        <v>19421.4516129032</v>
      </c>
      <c r="H852" s="15">
        <v>19938.366666666698</v>
      </c>
      <c r="I852" s="15">
        <v>20141.4838709677</v>
      </c>
      <c r="J852" s="15">
        <v>20121.4333333333</v>
      </c>
      <c r="K852" s="15">
        <v>16343.1935483871</v>
      </c>
      <c r="L852" s="15">
        <v>18208.096774193502</v>
      </c>
      <c r="M852" s="15">
        <v>20111.5</v>
      </c>
      <c r="N852" s="15"/>
      <c r="O852" s="15"/>
      <c r="P852" s="15">
        <v>18901.935483871</v>
      </c>
      <c r="Q852" s="3">
        <v>189</v>
      </c>
      <c r="R852" s="15"/>
    </row>
    <row r="853" spans="1:18" s="1" customFormat="1" ht="15" customHeight="1">
      <c r="A853" s="63"/>
      <c r="B853" s="49"/>
      <c r="C853" s="31" t="s">
        <v>16</v>
      </c>
      <c r="D853" s="31" t="s">
        <v>320</v>
      </c>
      <c r="E853" s="15">
        <v>20783</v>
      </c>
      <c r="F853" s="15">
        <v>21371.75</v>
      </c>
      <c r="G853" s="15">
        <v>22286.5</v>
      </c>
      <c r="H853" s="15">
        <v>23379.95</v>
      </c>
      <c r="I853" s="15">
        <v>23512.5</v>
      </c>
      <c r="J853" s="15">
        <v>23017</v>
      </c>
      <c r="K853" s="15">
        <v>18051.1739130435</v>
      </c>
      <c r="L853" s="15">
        <v>20763.9523809524</v>
      </c>
      <c r="M853" s="15">
        <v>22450.2727272727</v>
      </c>
      <c r="N853" s="15"/>
      <c r="O853" s="15"/>
      <c r="P853" s="15">
        <v>21632.0454545455</v>
      </c>
      <c r="Q853" s="4"/>
      <c r="R853" s="15"/>
    </row>
    <row r="854" spans="1:18" s="1" customFormat="1" ht="15" customHeight="1">
      <c r="A854" s="63"/>
      <c r="B854" s="49"/>
      <c r="C854" s="31" t="s">
        <v>17</v>
      </c>
      <c r="D854" s="31" t="s">
        <v>321</v>
      </c>
      <c r="E854" s="15">
        <v>21707.666666666697</v>
      </c>
      <c r="F854" s="15">
        <v>21297.666666666697</v>
      </c>
      <c r="G854" s="15">
        <v>22557.2307692308</v>
      </c>
      <c r="H854" s="15">
        <v>23438.9285714286</v>
      </c>
      <c r="I854" s="15">
        <v>24423.8181818182</v>
      </c>
      <c r="J854" s="15">
        <v>23288.1538461538</v>
      </c>
      <c r="K854" s="15">
        <v>18291.0714285714</v>
      </c>
      <c r="L854" s="15">
        <v>20874.75</v>
      </c>
      <c r="M854" s="15">
        <v>23178.1428571429</v>
      </c>
      <c r="N854" s="15"/>
      <c r="O854" s="15"/>
      <c r="P854" s="15">
        <v>21341.133333333302</v>
      </c>
      <c r="Q854" s="4"/>
      <c r="R854" s="15"/>
    </row>
    <row r="855" spans="1:18" s="1" customFormat="1" ht="15" customHeight="1">
      <c r="A855" s="63"/>
      <c r="B855" s="49"/>
      <c r="C855" s="31" t="s">
        <v>18</v>
      </c>
      <c r="D855" s="31" t="s">
        <v>322</v>
      </c>
      <c r="E855" s="15">
        <v>14434.8</v>
      </c>
      <c r="F855" s="15">
        <v>14606</v>
      </c>
      <c r="G855" s="15">
        <v>15353.75</v>
      </c>
      <c r="H855" s="15">
        <v>15992.25</v>
      </c>
      <c r="I855" s="15">
        <v>16607.4</v>
      </c>
      <c r="J855" s="15">
        <v>16005.75</v>
      </c>
      <c r="K855" s="15">
        <v>13318</v>
      </c>
      <c r="L855" s="15">
        <v>15456.5</v>
      </c>
      <c r="M855" s="15">
        <v>16158</v>
      </c>
      <c r="N855" s="15"/>
      <c r="O855" s="15"/>
      <c r="P855" s="15">
        <v>16708</v>
      </c>
      <c r="Q855" s="4"/>
      <c r="R855" s="15"/>
    </row>
    <row r="856" spans="1:18" s="1" customFormat="1" ht="15" customHeight="1">
      <c r="A856" s="64"/>
      <c r="B856" s="49"/>
      <c r="C856" s="31" t="s">
        <v>19</v>
      </c>
      <c r="D856" s="31" t="s">
        <v>323</v>
      </c>
      <c r="E856" s="15">
        <v>8880</v>
      </c>
      <c r="F856" s="15">
        <v>8758.25</v>
      </c>
      <c r="G856" s="15">
        <v>10069.4</v>
      </c>
      <c r="H856" s="15">
        <v>11097.1666666667</v>
      </c>
      <c r="I856" s="15">
        <v>11849.8333333333</v>
      </c>
      <c r="J856" s="15">
        <v>11252.6</v>
      </c>
      <c r="K856" s="15">
        <v>9547.5</v>
      </c>
      <c r="L856" s="15">
        <v>11097</v>
      </c>
      <c r="M856" s="15">
        <v>11201.75</v>
      </c>
      <c r="N856" s="15"/>
      <c r="O856" s="15"/>
      <c r="P856" s="15">
        <v>9988.5</v>
      </c>
      <c r="Q856" s="4"/>
      <c r="R856" s="15"/>
    </row>
    <row r="857" spans="1:18" s="1" customFormat="1" ht="15" customHeight="1">
      <c r="A857" s="62">
        <v>190</v>
      </c>
      <c r="B857" s="49" t="s">
        <v>200</v>
      </c>
      <c r="C857" s="31" t="s">
        <v>15</v>
      </c>
      <c r="D857" s="31" t="s">
        <v>319</v>
      </c>
      <c r="E857" s="2">
        <v>4140.548387096771</v>
      </c>
      <c r="F857" s="2">
        <v>4528.35714285714</v>
      </c>
      <c r="G857" s="2">
        <v>4988.06451612903</v>
      </c>
      <c r="H857" s="2">
        <v>5306.33333333333</v>
      </c>
      <c r="I857" s="2">
        <v>5459.09677419355</v>
      </c>
      <c r="J857" s="2">
        <v>5592.433333333331</v>
      </c>
      <c r="K857" s="2">
        <v>5011.6129032258095</v>
      </c>
      <c r="L857" s="2">
        <v>5293.806451612901</v>
      </c>
      <c r="M857" s="2">
        <v>5414.73333333333</v>
      </c>
      <c r="N857" s="2">
        <v>5308.25806451613</v>
      </c>
      <c r="O857" s="2">
        <v>5101.1</v>
      </c>
      <c r="P857" s="2">
        <v>4642.58064516129</v>
      </c>
      <c r="Q857" s="3">
        <v>190</v>
      </c>
      <c r="R857" s="2">
        <v>5066.835616438356</v>
      </c>
    </row>
    <row r="858" spans="1:18" s="1" customFormat="1" ht="15" customHeight="1">
      <c r="A858" s="63"/>
      <c r="B858" s="49"/>
      <c r="C858" s="31" t="s">
        <v>16</v>
      </c>
      <c r="D858" s="31" t="s">
        <v>320</v>
      </c>
      <c r="E858" s="2">
        <v>4662.904761904761</v>
      </c>
      <c r="F858" s="2">
        <v>5001.9</v>
      </c>
      <c r="G858" s="2">
        <v>5403.27272727273</v>
      </c>
      <c r="H858" s="2">
        <v>5806.8</v>
      </c>
      <c r="I858" s="2">
        <v>5896.95</v>
      </c>
      <c r="J858" s="2">
        <v>5968.33333333333</v>
      </c>
      <c r="K858" s="2">
        <v>5309.173913043481</v>
      </c>
      <c r="L858" s="2">
        <v>5592.57142857143</v>
      </c>
      <c r="M858" s="2">
        <v>5699.63636363636</v>
      </c>
      <c r="N858" s="2">
        <v>5662.863636363641</v>
      </c>
      <c r="O858" s="2">
        <v>5563.71428571429</v>
      </c>
      <c r="P858" s="2">
        <v>5101.863636363641</v>
      </c>
      <c r="Q858" s="4"/>
      <c r="R858" s="2">
        <v>5470</v>
      </c>
    </row>
    <row r="859" spans="1:18" s="1" customFormat="1" ht="15" customHeight="1">
      <c r="A859" s="63"/>
      <c r="B859" s="49"/>
      <c r="C859" s="31" t="s">
        <v>17</v>
      </c>
      <c r="D859" s="31" t="s">
        <v>321</v>
      </c>
      <c r="E859" s="2">
        <v>4773.58333333333</v>
      </c>
      <c r="F859" s="2">
        <v>5004.08333333333</v>
      </c>
      <c r="G859" s="2">
        <v>5477.153846153849</v>
      </c>
      <c r="H859" s="2">
        <v>5878.92857142857</v>
      </c>
      <c r="I859" s="2">
        <v>6029.72727272727</v>
      </c>
      <c r="J859" s="2">
        <v>6026.615384615381</v>
      </c>
      <c r="K859" s="2">
        <v>5374</v>
      </c>
      <c r="L859" s="2">
        <v>5653.41666666667</v>
      </c>
      <c r="M859" s="2">
        <v>5781.5</v>
      </c>
      <c r="N859" s="2">
        <v>5706.23076923077</v>
      </c>
      <c r="O859" s="2">
        <v>5636.16666666667</v>
      </c>
      <c r="P859" s="2">
        <v>5120.2</v>
      </c>
      <c r="Q859" s="4"/>
      <c r="R859" s="2">
        <v>5536.445161290322</v>
      </c>
    </row>
    <row r="860" spans="1:18" s="1" customFormat="1" ht="15" customHeight="1">
      <c r="A860" s="63"/>
      <c r="B860" s="49"/>
      <c r="C860" s="31" t="s">
        <v>18</v>
      </c>
      <c r="D860" s="31" t="s">
        <v>322</v>
      </c>
      <c r="E860" s="2">
        <v>3579.8</v>
      </c>
      <c r="F860" s="2">
        <v>3888.25</v>
      </c>
      <c r="G860" s="2">
        <v>4514.75</v>
      </c>
      <c r="H860" s="2">
        <v>4709.25</v>
      </c>
      <c r="I860" s="2">
        <v>4923.4</v>
      </c>
      <c r="J860" s="2">
        <v>5056.25</v>
      </c>
      <c r="K860" s="2">
        <v>4291</v>
      </c>
      <c r="L860" s="2">
        <v>4950.5</v>
      </c>
      <c r="M860" s="2">
        <v>4887.75</v>
      </c>
      <c r="N860" s="2">
        <v>4859.4</v>
      </c>
      <c r="O860" s="2">
        <v>4591.75</v>
      </c>
      <c r="P860" s="2">
        <v>4291.66666666667</v>
      </c>
      <c r="Q860" s="4"/>
      <c r="R860" s="2">
        <v>4544.92</v>
      </c>
    </row>
    <row r="861" spans="1:18" s="1" customFormat="1" ht="15" customHeight="1">
      <c r="A861" s="64"/>
      <c r="B861" s="49"/>
      <c r="C861" s="31" t="s">
        <v>19</v>
      </c>
      <c r="D861" s="31" t="s">
        <v>323</v>
      </c>
      <c r="E861" s="2">
        <v>2507.4</v>
      </c>
      <c r="F861" s="2">
        <v>2800.75</v>
      </c>
      <c r="G861" s="2">
        <v>3539.8</v>
      </c>
      <c r="H861" s="2">
        <v>4036.16666666667</v>
      </c>
      <c r="I861" s="2">
        <v>4446</v>
      </c>
      <c r="J861" s="2">
        <v>4442.6</v>
      </c>
      <c r="K861" s="2">
        <v>4021.25</v>
      </c>
      <c r="L861" s="2">
        <v>4477</v>
      </c>
      <c r="M861" s="2">
        <v>4374.75</v>
      </c>
      <c r="N861" s="2">
        <v>3919</v>
      </c>
      <c r="O861" s="2">
        <v>3565.6</v>
      </c>
      <c r="P861" s="2">
        <v>3134</v>
      </c>
      <c r="Q861" s="4"/>
      <c r="R861" s="2">
        <v>3788.3166666666666</v>
      </c>
    </row>
    <row r="862" spans="1:18" s="1" customFormat="1" ht="15" customHeight="1">
      <c r="A862" s="62">
        <v>191</v>
      </c>
      <c r="B862" s="49" t="s">
        <v>201</v>
      </c>
      <c r="C862" s="31" t="s">
        <v>15</v>
      </c>
      <c r="D862" s="31" t="s">
        <v>319</v>
      </c>
      <c r="E862" s="15">
        <v>19630.3548387097</v>
      </c>
      <c r="F862" s="15">
        <v>19269.6428571429</v>
      </c>
      <c r="G862" s="15">
        <v>21330.3225806452</v>
      </c>
      <c r="H862" s="15">
        <v>22493.166666666697</v>
      </c>
      <c r="I862" s="15">
        <v>22781.4193548387</v>
      </c>
      <c r="J862" s="15">
        <v>22714.0333333333</v>
      </c>
      <c r="K862" s="15">
        <v>23113.5483870968</v>
      </c>
      <c r="L862" s="15">
        <v>23662.6451612903</v>
      </c>
      <c r="M862" s="15">
        <v>24325.133333333302</v>
      </c>
      <c r="N862" s="15">
        <v>23886.806451612898</v>
      </c>
      <c r="O862" s="15">
        <v>21946.966666666696</v>
      </c>
      <c r="P862" s="15">
        <v>21098.967741935496</v>
      </c>
      <c r="Q862" s="3">
        <v>191</v>
      </c>
      <c r="R862" s="15">
        <v>22204.260273972603</v>
      </c>
    </row>
    <row r="863" spans="1:18" s="1" customFormat="1" ht="15" customHeight="1">
      <c r="A863" s="63"/>
      <c r="B863" s="49"/>
      <c r="C863" s="31" t="s">
        <v>16</v>
      </c>
      <c r="D863" s="31" t="s">
        <v>320</v>
      </c>
      <c r="E863" s="15">
        <v>20616.5714285714</v>
      </c>
      <c r="F863" s="15">
        <v>20352.95</v>
      </c>
      <c r="G863" s="15">
        <v>22325.4545454545</v>
      </c>
      <c r="H863" s="15">
        <v>24299.75</v>
      </c>
      <c r="I863" s="15">
        <v>24012</v>
      </c>
      <c r="J863" s="15">
        <v>23428.666666666697</v>
      </c>
      <c r="K863" s="15">
        <v>23975</v>
      </c>
      <c r="L863" s="15">
        <v>24529.0952380952</v>
      </c>
      <c r="M863" s="15">
        <v>24809.5</v>
      </c>
      <c r="N863" s="15">
        <v>24707.0454545455</v>
      </c>
      <c r="O863" s="15">
        <v>23121.9523809524</v>
      </c>
      <c r="P863" s="15">
        <v>22361.9090909091</v>
      </c>
      <c r="Q863" s="4"/>
      <c r="R863" s="15">
        <v>23226.772549019606</v>
      </c>
    </row>
    <row r="864" spans="1:18" s="1" customFormat="1" ht="15" customHeight="1">
      <c r="A864" s="63"/>
      <c r="B864" s="49"/>
      <c r="C864" s="31" t="s">
        <v>17</v>
      </c>
      <c r="D864" s="31" t="s">
        <v>321</v>
      </c>
      <c r="E864" s="15">
        <v>20072.916666666697</v>
      </c>
      <c r="F864" s="15">
        <v>19850.083333333303</v>
      </c>
      <c r="G864" s="15">
        <v>21961.0769230769</v>
      </c>
      <c r="H864" s="15">
        <v>24240.3571428571</v>
      </c>
      <c r="I864" s="15">
        <v>23545.1818181818</v>
      </c>
      <c r="J864" s="15">
        <v>22897.3076923077</v>
      </c>
      <c r="K864" s="15">
        <v>23548.214285714297</v>
      </c>
      <c r="L864" s="15">
        <v>24160.583333333303</v>
      </c>
      <c r="M864" s="15">
        <v>24371.3571428571</v>
      </c>
      <c r="N864" s="15">
        <v>24321.692307692298</v>
      </c>
      <c r="O864" s="15">
        <v>23071.25</v>
      </c>
      <c r="P864" s="15">
        <v>22013.0666666667</v>
      </c>
      <c r="Q864" s="4"/>
      <c r="R864" s="15">
        <v>22868.587096774194</v>
      </c>
    </row>
    <row r="865" spans="1:18" s="1" customFormat="1" ht="15" customHeight="1">
      <c r="A865" s="63"/>
      <c r="B865" s="49"/>
      <c r="C865" s="31" t="s">
        <v>18</v>
      </c>
      <c r="D865" s="31" t="s">
        <v>322</v>
      </c>
      <c r="E865" s="15">
        <v>19608.8</v>
      </c>
      <c r="F865" s="15">
        <v>19331.5</v>
      </c>
      <c r="G865" s="15">
        <v>21144.5</v>
      </c>
      <c r="H865" s="15">
        <v>21360</v>
      </c>
      <c r="I865" s="15">
        <v>22269.4</v>
      </c>
      <c r="J865" s="15">
        <v>22944.75</v>
      </c>
      <c r="K865" s="15">
        <v>21370</v>
      </c>
      <c r="L865" s="15">
        <v>23418</v>
      </c>
      <c r="M865" s="15">
        <v>24640.75</v>
      </c>
      <c r="N865" s="15">
        <v>23497</v>
      </c>
      <c r="O865" s="15">
        <v>21569.75</v>
      </c>
      <c r="P865" s="15">
        <v>21435.333333333303</v>
      </c>
      <c r="Q865" s="4"/>
      <c r="R865" s="15">
        <v>21885.98</v>
      </c>
    </row>
    <row r="866" spans="1:18" s="1" customFormat="1" ht="15" customHeight="1">
      <c r="A866" s="64"/>
      <c r="B866" s="49"/>
      <c r="C866" s="31" t="s">
        <v>19</v>
      </c>
      <c r="D866" s="31" t="s">
        <v>323</v>
      </c>
      <c r="E866" s="15">
        <v>15509.8</v>
      </c>
      <c r="F866" s="15">
        <v>13791.25</v>
      </c>
      <c r="G866" s="15">
        <v>17100.4</v>
      </c>
      <c r="H866" s="15">
        <v>17226.666666666697</v>
      </c>
      <c r="I866" s="15">
        <v>19106.166666666697</v>
      </c>
      <c r="J866" s="15">
        <v>19528</v>
      </c>
      <c r="K866" s="15">
        <v>19903.75</v>
      </c>
      <c r="L866" s="15">
        <v>20793.166666666697</v>
      </c>
      <c r="M866" s="15">
        <v>21345.5</v>
      </c>
      <c r="N866" s="15">
        <v>19862.75</v>
      </c>
      <c r="O866" s="15">
        <v>17313.8</v>
      </c>
      <c r="P866" s="15">
        <v>16300</v>
      </c>
      <c r="Q866" s="4"/>
      <c r="R866" s="15">
        <v>18123.816666666666</v>
      </c>
    </row>
    <row r="867" spans="1:18" s="1" customFormat="1" ht="15" customHeight="1">
      <c r="A867" s="62">
        <v>193</v>
      </c>
      <c r="B867" s="49" t="s">
        <v>203</v>
      </c>
      <c r="C867" s="31" t="s">
        <v>15</v>
      </c>
      <c r="D867" s="31" t="s">
        <v>319</v>
      </c>
      <c r="E867" s="2">
        <v>13820.064516129</v>
      </c>
      <c r="F867" s="2">
        <v>14036.142857142899</v>
      </c>
      <c r="G867" s="2">
        <v>15246.6451612903</v>
      </c>
      <c r="H867" s="2">
        <v>15535.6666666667</v>
      </c>
      <c r="I867" s="2">
        <v>17700.7419354839</v>
      </c>
      <c r="J867" s="2">
        <v>18511.633333333302</v>
      </c>
      <c r="K867" s="2">
        <v>17976.806451612898</v>
      </c>
      <c r="L867" s="2">
        <v>18190.774193548397</v>
      </c>
      <c r="M867" s="2">
        <v>18611.5</v>
      </c>
      <c r="N867" s="2">
        <v>18113.3548387097</v>
      </c>
      <c r="O867" s="2">
        <v>9892.2</v>
      </c>
      <c r="P867" s="2">
        <v>3939.1290322580603</v>
      </c>
      <c r="Q867" s="3">
        <v>193</v>
      </c>
      <c r="R867" s="2">
        <v>15134.671232876712</v>
      </c>
    </row>
    <row r="868" spans="1:18" s="1" customFormat="1" ht="15" customHeight="1">
      <c r="A868" s="63"/>
      <c r="B868" s="49"/>
      <c r="C868" s="31" t="s">
        <v>16</v>
      </c>
      <c r="D868" s="31" t="s">
        <v>320</v>
      </c>
      <c r="E868" s="2">
        <v>15268</v>
      </c>
      <c r="F868" s="2">
        <v>15372.3</v>
      </c>
      <c r="G868" s="2">
        <v>16505.0909090909</v>
      </c>
      <c r="H868" s="2">
        <v>17247.95</v>
      </c>
      <c r="I868" s="2">
        <v>18753.55</v>
      </c>
      <c r="J868" s="2">
        <v>19545.476190476198</v>
      </c>
      <c r="K868" s="2">
        <v>18772.7391304348</v>
      </c>
      <c r="L868" s="2">
        <v>19096.0476190476</v>
      </c>
      <c r="M868" s="2">
        <v>19302.7727272727</v>
      </c>
      <c r="N868" s="2">
        <v>19047.3636363636</v>
      </c>
      <c r="O868" s="2">
        <v>11095.5238095238</v>
      </c>
      <c r="P868" s="2">
        <v>4443</v>
      </c>
      <c r="Q868" s="4"/>
      <c r="R868" s="2">
        <v>16191.827450980392</v>
      </c>
    </row>
    <row r="869" spans="1:18" s="1" customFormat="1" ht="15" customHeight="1">
      <c r="A869" s="63"/>
      <c r="B869" s="49"/>
      <c r="C869" s="31" t="s">
        <v>17</v>
      </c>
      <c r="D869" s="31" t="s">
        <v>321</v>
      </c>
      <c r="E869" s="2">
        <v>15352.6666666667</v>
      </c>
      <c r="F869" s="2">
        <v>15207.8333333333</v>
      </c>
      <c r="G869" s="2">
        <v>16386.538461538497</v>
      </c>
      <c r="H869" s="2">
        <v>17244.7857142857</v>
      </c>
      <c r="I869" s="2">
        <v>18751.5454545455</v>
      </c>
      <c r="J869" s="2">
        <v>19419.4615384615</v>
      </c>
      <c r="K869" s="2">
        <v>18580.8571428571</v>
      </c>
      <c r="L869" s="2">
        <v>18871.833333333303</v>
      </c>
      <c r="M869" s="2">
        <v>19073.7857142857</v>
      </c>
      <c r="N869" s="2">
        <v>18880.8461538462</v>
      </c>
      <c r="O869" s="2">
        <v>11590</v>
      </c>
      <c r="P869" s="2">
        <v>4410.1333333333305</v>
      </c>
      <c r="Q869" s="4"/>
      <c r="R869" s="2">
        <v>16027.148387096775</v>
      </c>
    </row>
    <row r="870" spans="1:18" s="1" customFormat="1" ht="15" customHeight="1">
      <c r="A870" s="63"/>
      <c r="B870" s="49"/>
      <c r="C870" s="31" t="s">
        <v>18</v>
      </c>
      <c r="D870" s="31" t="s">
        <v>322</v>
      </c>
      <c r="E870" s="2">
        <v>12870.8</v>
      </c>
      <c r="F870" s="2">
        <v>12966.5</v>
      </c>
      <c r="G870" s="2">
        <v>14093.25</v>
      </c>
      <c r="H870" s="2">
        <v>13635.75</v>
      </c>
      <c r="I870" s="2">
        <v>16782</v>
      </c>
      <c r="J870" s="2">
        <v>17699.75</v>
      </c>
      <c r="K870" s="2">
        <v>16653.75</v>
      </c>
      <c r="L870" s="2">
        <v>18205.25</v>
      </c>
      <c r="M870" s="2">
        <v>17740.75</v>
      </c>
      <c r="N870" s="2">
        <v>17084.4</v>
      </c>
      <c r="O870" s="2">
        <v>7332.5</v>
      </c>
      <c r="P870" s="2">
        <v>3856.33333333333</v>
      </c>
      <c r="Q870" s="4"/>
      <c r="R870" s="2">
        <v>14371.3</v>
      </c>
    </row>
    <row r="871" spans="1:18" s="1" customFormat="1" ht="15" customHeight="1">
      <c r="A871" s="64"/>
      <c r="B871" s="49"/>
      <c r="C871" s="31" t="s">
        <v>19</v>
      </c>
      <c r="D871" s="31" t="s">
        <v>323</v>
      </c>
      <c r="E871" s="2">
        <v>8688</v>
      </c>
      <c r="F871" s="2">
        <v>8425</v>
      </c>
      <c r="G871" s="2">
        <v>10632.2</v>
      </c>
      <c r="H871" s="2">
        <v>11094.6666666667</v>
      </c>
      <c r="I871" s="2">
        <v>14957</v>
      </c>
      <c r="J871" s="2">
        <v>14819</v>
      </c>
      <c r="K871" s="2">
        <v>14723.25</v>
      </c>
      <c r="L871" s="2">
        <v>15012.6666666667</v>
      </c>
      <c r="M871" s="2">
        <v>15680.25</v>
      </c>
      <c r="N871" s="2">
        <v>14262.5</v>
      </c>
      <c r="O871" s="2">
        <v>6886</v>
      </c>
      <c r="P871" s="2">
        <v>2133</v>
      </c>
      <c r="Q871" s="4"/>
      <c r="R871" s="2">
        <v>11277.9</v>
      </c>
    </row>
    <row r="872" spans="1:18" s="1" customFormat="1" ht="15" customHeight="1">
      <c r="A872" s="62">
        <v>194</v>
      </c>
      <c r="B872" s="49" t="s">
        <v>303</v>
      </c>
      <c r="C872" s="31" t="s">
        <v>15</v>
      </c>
      <c r="D872" s="31" t="s">
        <v>319</v>
      </c>
      <c r="E872" s="15">
        <v>26651.4838709677</v>
      </c>
      <c r="F872" s="15">
        <v>28036.8928571429</v>
      </c>
      <c r="G872" s="15">
        <v>30423.3548387097</v>
      </c>
      <c r="H872" s="15">
        <v>31112.366666666698</v>
      </c>
      <c r="I872" s="15">
        <v>57431.129032258104</v>
      </c>
      <c r="J872" s="15">
        <v>62235.9</v>
      </c>
      <c r="K872" s="15">
        <v>62055.419354838705</v>
      </c>
      <c r="L872" s="15">
        <v>64770.7419354839</v>
      </c>
      <c r="M872" s="15">
        <v>68724.5666666667</v>
      </c>
      <c r="N872" s="15">
        <v>67728.5161290323</v>
      </c>
      <c r="O872" s="15">
        <v>71039.4333333333</v>
      </c>
      <c r="P872" s="15">
        <v>70596.6129032258</v>
      </c>
      <c r="Q872" s="3">
        <v>194</v>
      </c>
      <c r="R872" s="15">
        <v>53555.550684931506</v>
      </c>
    </row>
    <row r="873" spans="1:18" s="1" customFormat="1" ht="15" customHeight="1">
      <c r="A873" s="63"/>
      <c r="B873" s="49"/>
      <c r="C873" s="31" t="s">
        <v>16</v>
      </c>
      <c r="D873" s="31" t="s">
        <v>320</v>
      </c>
      <c r="E873" s="15">
        <v>30159.0476190476</v>
      </c>
      <c r="F873" s="15">
        <v>31226.85</v>
      </c>
      <c r="G873" s="15">
        <v>33556.8181818182</v>
      </c>
      <c r="H873" s="15">
        <v>35262.65</v>
      </c>
      <c r="I873" s="15">
        <v>62291.7</v>
      </c>
      <c r="J873" s="15">
        <v>66041.7619047619</v>
      </c>
      <c r="K873" s="15">
        <v>65069.739130434806</v>
      </c>
      <c r="L873" s="15">
        <v>69038.9523809524</v>
      </c>
      <c r="M873" s="15">
        <v>72031.9545454545</v>
      </c>
      <c r="N873" s="15">
        <v>72196.7727272727</v>
      </c>
      <c r="O873" s="15">
        <v>75270.1428571429</v>
      </c>
      <c r="P873" s="15">
        <v>74747.72727272731</v>
      </c>
      <c r="Q873" s="4"/>
      <c r="R873" s="15">
        <v>57563.40392156863</v>
      </c>
    </row>
    <row r="874" spans="1:18" s="1" customFormat="1" ht="15" customHeight="1">
      <c r="A874" s="63"/>
      <c r="B874" s="49"/>
      <c r="C874" s="31" t="s">
        <v>17</v>
      </c>
      <c r="D874" s="31" t="s">
        <v>321</v>
      </c>
      <c r="E874" s="15">
        <v>30779.583333333303</v>
      </c>
      <c r="F874" s="15">
        <v>31094.916666666697</v>
      </c>
      <c r="G874" s="15">
        <v>33666.4615384615</v>
      </c>
      <c r="H874" s="15">
        <v>35291.5714285714</v>
      </c>
      <c r="I874" s="15">
        <v>64681</v>
      </c>
      <c r="J874" s="15">
        <v>65701.2307692308</v>
      </c>
      <c r="K874" s="15">
        <v>64574.714285714304</v>
      </c>
      <c r="L874" s="15">
        <v>68695.25</v>
      </c>
      <c r="M874" s="15">
        <v>71645.7857142857</v>
      </c>
      <c r="N874" s="15">
        <v>71695.3076923077</v>
      </c>
      <c r="O874" s="15">
        <v>75146.5833333333</v>
      </c>
      <c r="P874" s="15">
        <v>73896.1333333333</v>
      </c>
      <c r="Q874" s="4"/>
      <c r="R874" s="15">
        <v>57506.56129032258</v>
      </c>
    </row>
    <row r="875" spans="1:18" s="1" customFormat="1" ht="15" customHeight="1">
      <c r="A875" s="63"/>
      <c r="B875" s="49"/>
      <c r="C875" s="31" t="s">
        <v>18</v>
      </c>
      <c r="D875" s="31" t="s">
        <v>322</v>
      </c>
      <c r="E875" s="15">
        <v>22528.6</v>
      </c>
      <c r="F875" s="15">
        <v>23474.5</v>
      </c>
      <c r="G875" s="15">
        <v>26044.5</v>
      </c>
      <c r="H875" s="15">
        <v>25711.5</v>
      </c>
      <c r="I875" s="15">
        <v>50871.4</v>
      </c>
      <c r="J875" s="15">
        <v>58192</v>
      </c>
      <c r="K875" s="15">
        <v>58005.75</v>
      </c>
      <c r="L875" s="15">
        <v>62284.5</v>
      </c>
      <c r="M875" s="15">
        <v>63761.5</v>
      </c>
      <c r="N875" s="15">
        <v>61291</v>
      </c>
      <c r="O875" s="15">
        <v>68374</v>
      </c>
      <c r="P875" s="15">
        <v>65974.3333333333</v>
      </c>
      <c r="Q875" s="4"/>
      <c r="R875" s="15">
        <v>48295.42</v>
      </c>
    </row>
    <row r="876" spans="1:18" s="1" customFormat="1" ht="15" customHeight="1">
      <c r="A876" s="64"/>
      <c r="B876" s="49"/>
      <c r="C876" s="31" t="s">
        <v>19</v>
      </c>
      <c r="D876" s="31" t="s">
        <v>323</v>
      </c>
      <c r="E876" s="15">
        <v>16042.6</v>
      </c>
      <c r="F876" s="15">
        <v>16649.5</v>
      </c>
      <c r="G876" s="15">
        <v>20139.2</v>
      </c>
      <c r="H876" s="15">
        <v>20878.666666666697</v>
      </c>
      <c r="I876" s="15">
        <v>46695.66666666671</v>
      </c>
      <c r="J876" s="15">
        <v>49486.4</v>
      </c>
      <c r="K876" s="15">
        <v>48772.75</v>
      </c>
      <c r="L876" s="15">
        <v>51489.5</v>
      </c>
      <c r="M876" s="15">
        <v>55497</v>
      </c>
      <c r="N876" s="15">
        <v>51200</v>
      </c>
      <c r="O876" s="15">
        <v>55402.8</v>
      </c>
      <c r="P876" s="15">
        <v>57687</v>
      </c>
      <c r="Q876" s="4"/>
      <c r="R876" s="15">
        <v>40905.61666666667</v>
      </c>
    </row>
    <row r="877" spans="1:18" s="1" customFormat="1" ht="15" customHeight="1">
      <c r="A877" s="62">
        <v>195</v>
      </c>
      <c r="B877" s="49" t="s">
        <v>204</v>
      </c>
      <c r="C877" s="31" t="s">
        <v>15</v>
      </c>
      <c r="D877" s="31" t="s">
        <v>319</v>
      </c>
      <c r="E877" s="2">
        <v>14501.7419354839</v>
      </c>
      <c r="F877" s="2">
        <v>13902</v>
      </c>
      <c r="G877" s="2">
        <v>17371.774193548397</v>
      </c>
      <c r="H877" s="2">
        <v>22527.833333333303</v>
      </c>
      <c r="I877" s="2">
        <v>23517.806451612898</v>
      </c>
      <c r="J877" s="2">
        <v>25745.2666666667</v>
      </c>
      <c r="K877" s="2">
        <v>34192.161290322605</v>
      </c>
      <c r="L877" s="2">
        <v>35175.193548387106</v>
      </c>
      <c r="M877" s="2">
        <v>26959.833333333303</v>
      </c>
      <c r="N877" s="2">
        <v>23831.096774193502</v>
      </c>
      <c r="O877" s="2">
        <v>16028.4333333333</v>
      </c>
      <c r="P877" s="2">
        <v>15788.2580645161</v>
      </c>
      <c r="Q877" s="3">
        <v>195</v>
      </c>
      <c r="R877" s="2">
        <v>22528.26301369863</v>
      </c>
    </row>
    <row r="878" spans="1:18" s="1" customFormat="1" ht="15" customHeight="1">
      <c r="A878" s="63"/>
      <c r="B878" s="49"/>
      <c r="C878" s="31" t="s">
        <v>16</v>
      </c>
      <c r="D878" s="31" t="s">
        <v>320</v>
      </c>
      <c r="E878" s="2">
        <v>13868.9047619048</v>
      </c>
      <c r="F878" s="2">
        <v>13958.8</v>
      </c>
      <c r="G878" s="2">
        <v>16681.7272727273</v>
      </c>
      <c r="H878" s="2">
        <v>21530.3</v>
      </c>
      <c r="I878" s="2">
        <v>21786.4</v>
      </c>
      <c r="J878" s="2">
        <v>23361.523809523802</v>
      </c>
      <c r="K878" s="2">
        <v>31804.7826086957</v>
      </c>
      <c r="L878" s="2">
        <v>30892.9523809524</v>
      </c>
      <c r="M878" s="2">
        <v>24791.5</v>
      </c>
      <c r="N878" s="2">
        <v>22385.8181818182</v>
      </c>
      <c r="O878" s="2">
        <v>15957.1904761905</v>
      </c>
      <c r="P878" s="2">
        <v>15743.3181818182</v>
      </c>
      <c r="Q878" s="4"/>
      <c r="R878" s="2">
        <v>21152.8</v>
      </c>
    </row>
    <row r="879" spans="1:18" s="1" customFormat="1" ht="15" customHeight="1">
      <c r="A879" s="63"/>
      <c r="B879" s="49"/>
      <c r="C879" s="31" t="s">
        <v>17</v>
      </c>
      <c r="D879" s="31" t="s">
        <v>321</v>
      </c>
      <c r="E879" s="2">
        <v>12749.1666666667</v>
      </c>
      <c r="F879" s="2">
        <v>13492</v>
      </c>
      <c r="G879" s="2">
        <v>16038.2307692308</v>
      </c>
      <c r="H879" s="2">
        <v>21254.9285714286</v>
      </c>
      <c r="I879" s="2">
        <v>20030</v>
      </c>
      <c r="J879" s="2">
        <v>22271.7692307692</v>
      </c>
      <c r="K879" s="2">
        <v>29479.214285714297</v>
      </c>
      <c r="L879" s="2">
        <v>29199.5</v>
      </c>
      <c r="M879" s="2">
        <v>23364.5714285714</v>
      </c>
      <c r="N879" s="2">
        <v>21005.1538461538</v>
      </c>
      <c r="O879" s="2">
        <v>15932.75</v>
      </c>
      <c r="P879" s="2">
        <v>15490.1333333333</v>
      </c>
      <c r="Q879" s="4"/>
      <c r="R879" s="2">
        <v>20113.81935483871</v>
      </c>
    </row>
    <row r="880" spans="1:18" s="1" customFormat="1" ht="15" customHeight="1">
      <c r="A880" s="63"/>
      <c r="B880" s="49"/>
      <c r="C880" s="31" t="s">
        <v>18</v>
      </c>
      <c r="D880" s="31" t="s">
        <v>322</v>
      </c>
      <c r="E880" s="2">
        <v>16453.8</v>
      </c>
      <c r="F880" s="2">
        <v>16168.25</v>
      </c>
      <c r="G880" s="2">
        <v>18380</v>
      </c>
      <c r="H880" s="2">
        <v>24788.25</v>
      </c>
      <c r="I880" s="2">
        <v>26417.8</v>
      </c>
      <c r="J880" s="2">
        <v>31854.75</v>
      </c>
      <c r="K880" s="2">
        <v>40515.25</v>
      </c>
      <c r="L880" s="2">
        <v>45720.25</v>
      </c>
      <c r="M880" s="2">
        <v>33861.25</v>
      </c>
      <c r="N880" s="2">
        <v>27296.6</v>
      </c>
      <c r="O880" s="2">
        <v>15443.5</v>
      </c>
      <c r="P880" s="2">
        <v>16526.666666666697</v>
      </c>
      <c r="Q880" s="4"/>
      <c r="R880" s="2">
        <v>26146.94</v>
      </c>
    </row>
    <row r="881" spans="1:18" s="1" customFormat="1" ht="15" customHeight="1">
      <c r="A881" s="64"/>
      <c r="B881" s="49"/>
      <c r="C881" s="31" t="s">
        <v>19</v>
      </c>
      <c r="D881" s="31" t="s">
        <v>323</v>
      </c>
      <c r="E881" s="2">
        <v>15207.6</v>
      </c>
      <c r="F881" s="2">
        <v>11351.75</v>
      </c>
      <c r="G881" s="2">
        <v>19601.4</v>
      </c>
      <c r="H881" s="2">
        <v>24346</v>
      </c>
      <c r="I881" s="2">
        <v>26872.5</v>
      </c>
      <c r="J881" s="2">
        <v>30869.4</v>
      </c>
      <c r="K881" s="2">
        <v>41596.5</v>
      </c>
      <c r="L881" s="2">
        <v>43133</v>
      </c>
      <c r="M881" s="2">
        <v>31984.25</v>
      </c>
      <c r="N881" s="2">
        <v>27448.25</v>
      </c>
      <c r="O881" s="2">
        <v>16795.6</v>
      </c>
      <c r="P881" s="2">
        <v>15583.8333333333</v>
      </c>
      <c r="Q881" s="4"/>
      <c r="R881" s="2">
        <v>25358.416666666668</v>
      </c>
    </row>
    <row r="882" spans="1:18" s="1" customFormat="1" ht="15" customHeight="1">
      <c r="A882" s="62">
        <v>196</v>
      </c>
      <c r="B882" s="49" t="s">
        <v>205</v>
      </c>
      <c r="C882" s="31" t="s">
        <v>15</v>
      </c>
      <c r="D882" s="31" t="s">
        <v>319</v>
      </c>
      <c r="E882" s="15">
        <v>3471.67741935484</v>
      </c>
      <c r="F882" s="15">
        <v>2680.2857142857097</v>
      </c>
      <c r="G882" s="15">
        <v>2741.4193548387098</v>
      </c>
      <c r="H882" s="15">
        <v>2467.66666666667</v>
      </c>
      <c r="I882" s="15">
        <v>3576.1935483871002</v>
      </c>
      <c r="J882" s="15">
        <v>6638.96666666667</v>
      </c>
      <c r="K882" s="15">
        <v>9460.09677419355</v>
      </c>
      <c r="L882" s="15">
        <v>10288.0967741935</v>
      </c>
      <c r="M882" s="15">
        <v>7515.6333333333305</v>
      </c>
      <c r="N882" s="15">
        <v>4330.93548387097</v>
      </c>
      <c r="O882" s="15">
        <v>2061.6</v>
      </c>
      <c r="P882" s="15">
        <v>2830.1935483871002</v>
      </c>
      <c r="Q882" s="3">
        <v>196</v>
      </c>
      <c r="R882" s="15">
        <v>4858.139726027397</v>
      </c>
    </row>
    <row r="883" spans="1:18" s="1" customFormat="1" ht="15" customHeight="1">
      <c r="A883" s="63"/>
      <c r="B883" s="49"/>
      <c r="C883" s="31" t="s">
        <v>16</v>
      </c>
      <c r="D883" s="31" t="s">
        <v>320</v>
      </c>
      <c r="E883" s="15">
        <v>2776.90476190476</v>
      </c>
      <c r="F883" s="15">
        <v>2189.5</v>
      </c>
      <c r="G883" s="15">
        <v>2284.63636363636</v>
      </c>
      <c r="H883" s="15">
        <v>2234.3</v>
      </c>
      <c r="I883" s="15">
        <v>2878.35</v>
      </c>
      <c r="J883" s="15">
        <v>5579.09523809524</v>
      </c>
      <c r="K883" s="15">
        <v>8138.78260869565</v>
      </c>
      <c r="L883" s="15">
        <v>8372.7619047619</v>
      </c>
      <c r="M883" s="15">
        <v>6559.13636363636</v>
      </c>
      <c r="N883" s="15">
        <v>3727.40909090909</v>
      </c>
      <c r="O883" s="15">
        <v>1980.52380952381</v>
      </c>
      <c r="P883" s="15">
        <v>2459.31818181818</v>
      </c>
      <c r="Q883" s="4"/>
      <c r="R883" s="15">
        <v>4144.317647058823</v>
      </c>
    </row>
    <row r="884" spans="1:18" s="1" customFormat="1" ht="15" customHeight="1">
      <c r="A884" s="63"/>
      <c r="B884" s="49"/>
      <c r="C884" s="31" t="s">
        <v>17</v>
      </c>
      <c r="D884" s="31" t="s">
        <v>321</v>
      </c>
      <c r="E884" s="15">
        <v>2247</v>
      </c>
      <c r="F884" s="15">
        <v>1949.58333333333</v>
      </c>
      <c r="G884" s="15">
        <v>2139.6153846153798</v>
      </c>
      <c r="H884" s="15">
        <v>2195.21428571429</v>
      </c>
      <c r="I884" s="15">
        <v>2725.7272727272702</v>
      </c>
      <c r="J884" s="15">
        <v>5586.53846153846</v>
      </c>
      <c r="K884" s="15">
        <v>7127.6428571428605</v>
      </c>
      <c r="L884" s="15">
        <v>7898.25</v>
      </c>
      <c r="M884" s="15">
        <v>6342.21428571429</v>
      </c>
      <c r="N884" s="15">
        <v>3466</v>
      </c>
      <c r="O884" s="15">
        <v>1914</v>
      </c>
      <c r="P884" s="15">
        <v>2414.0666666666702</v>
      </c>
      <c r="Q884" s="4"/>
      <c r="R884" s="15">
        <v>3865.2193548387095</v>
      </c>
    </row>
    <row r="885" spans="1:18" s="1" customFormat="1" ht="15" customHeight="1">
      <c r="A885" s="63"/>
      <c r="B885" s="49"/>
      <c r="C885" s="31" t="s">
        <v>18</v>
      </c>
      <c r="D885" s="31" t="s">
        <v>322</v>
      </c>
      <c r="E885" s="15">
        <v>5103.4</v>
      </c>
      <c r="F885" s="15">
        <v>4532.25</v>
      </c>
      <c r="G885" s="15">
        <v>3820.25</v>
      </c>
      <c r="H885" s="15">
        <v>3018.75</v>
      </c>
      <c r="I885" s="15">
        <v>4640.2</v>
      </c>
      <c r="J885" s="15">
        <v>8504</v>
      </c>
      <c r="K885" s="15">
        <v>13643.75</v>
      </c>
      <c r="L885" s="15">
        <v>15101.25</v>
      </c>
      <c r="M885" s="15">
        <v>10106.75</v>
      </c>
      <c r="N885" s="15">
        <v>5180.8</v>
      </c>
      <c r="O885" s="15">
        <v>2081</v>
      </c>
      <c r="P885" s="15">
        <v>2920.66666666667</v>
      </c>
      <c r="Q885" s="4"/>
      <c r="R885" s="15">
        <v>6532.32</v>
      </c>
    </row>
    <row r="886" spans="1:18" s="1" customFormat="1" ht="15" customHeight="1">
      <c r="A886" s="64"/>
      <c r="B886" s="49"/>
      <c r="C886" s="31" t="s">
        <v>19</v>
      </c>
      <c r="D886" s="31" t="s">
        <v>323</v>
      </c>
      <c r="E886" s="15">
        <v>4758</v>
      </c>
      <c r="F886" s="15">
        <v>3282.25</v>
      </c>
      <c r="G886" s="15">
        <v>3888.2</v>
      </c>
      <c r="H886" s="15">
        <v>2878.16666666667</v>
      </c>
      <c r="I886" s="15">
        <v>5015.66666666667</v>
      </c>
      <c r="J886" s="15">
        <v>9598.4</v>
      </c>
      <c r="K886" s="15">
        <v>12874</v>
      </c>
      <c r="L886" s="15">
        <v>13783</v>
      </c>
      <c r="M886" s="15">
        <v>10185.25</v>
      </c>
      <c r="N886" s="15">
        <v>6588</v>
      </c>
      <c r="O886" s="15">
        <v>2386.6</v>
      </c>
      <c r="P886" s="15">
        <v>4144.83333333333</v>
      </c>
      <c r="Q886" s="4"/>
      <c r="R886" s="15">
        <v>6496.733333333334</v>
      </c>
    </row>
    <row r="887" spans="1:18" s="1" customFormat="1" ht="15" customHeight="1">
      <c r="A887" s="62">
        <v>197</v>
      </c>
      <c r="B887" s="49" t="s">
        <v>206</v>
      </c>
      <c r="C887" s="31" t="s">
        <v>15</v>
      </c>
      <c r="D887" s="31" t="s">
        <v>319</v>
      </c>
      <c r="E887" s="2">
        <v>8284.06451612903</v>
      </c>
      <c r="F887" s="2">
        <v>7588.285714285711</v>
      </c>
      <c r="G887" s="2">
        <v>7615.87096774194</v>
      </c>
      <c r="H887" s="2">
        <v>7871.3</v>
      </c>
      <c r="I887" s="2">
        <v>7764.06451612903</v>
      </c>
      <c r="J887" s="2">
        <v>7627.7</v>
      </c>
      <c r="K887" s="2">
        <v>8181.41935483871</v>
      </c>
      <c r="L887" s="2">
        <v>8762.64516129032</v>
      </c>
      <c r="M887" s="2">
        <v>8423.6</v>
      </c>
      <c r="N887" s="2">
        <v>7760.29032258065</v>
      </c>
      <c r="O887" s="2">
        <v>7058.566666666669</v>
      </c>
      <c r="P887" s="2">
        <v>7893.87096774194</v>
      </c>
      <c r="Q887" s="3">
        <v>197</v>
      </c>
      <c r="R887" s="2">
        <v>7906.947945205479</v>
      </c>
    </row>
    <row r="888" spans="1:18" s="1" customFormat="1" ht="15" customHeight="1">
      <c r="A888" s="63"/>
      <c r="B888" s="49"/>
      <c r="C888" s="31" t="s">
        <v>16</v>
      </c>
      <c r="D888" s="31" t="s">
        <v>320</v>
      </c>
      <c r="E888" s="2">
        <v>7800</v>
      </c>
      <c r="F888" s="2">
        <v>7431.55</v>
      </c>
      <c r="G888" s="2">
        <v>7357.18181818182</v>
      </c>
      <c r="H888" s="2">
        <v>7926.7</v>
      </c>
      <c r="I888" s="2">
        <v>7921.4</v>
      </c>
      <c r="J888" s="2">
        <v>7818.95238095238</v>
      </c>
      <c r="K888" s="2">
        <v>8254.73913043478</v>
      </c>
      <c r="L888" s="2">
        <v>8816.66666666667</v>
      </c>
      <c r="M888" s="2">
        <v>8522.40909090909</v>
      </c>
      <c r="N888" s="2">
        <v>7952.68181818182</v>
      </c>
      <c r="O888" s="2">
        <v>7321.57142857143</v>
      </c>
      <c r="P888" s="2">
        <v>7835.63636363636</v>
      </c>
      <c r="Q888" s="4"/>
      <c r="R888" s="2">
        <v>7917.83137254902</v>
      </c>
    </row>
    <row r="889" spans="1:18" s="1" customFormat="1" ht="15" customHeight="1">
      <c r="A889" s="63"/>
      <c r="B889" s="49"/>
      <c r="C889" s="31" t="s">
        <v>17</v>
      </c>
      <c r="D889" s="31" t="s">
        <v>321</v>
      </c>
      <c r="E889" s="2">
        <v>7379.33333333333</v>
      </c>
      <c r="F889" s="2">
        <v>7360.08333333333</v>
      </c>
      <c r="G889" s="2">
        <v>7251.923076923081</v>
      </c>
      <c r="H889" s="2">
        <v>7913.92857142857</v>
      </c>
      <c r="I889" s="2">
        <v>7895.363636363641</v>
      </c>
      <c r="J889" s="2">
        <v>7790.07692307692</v>
      </c>
      <c r="K889" s="2">
        <v>8235.78571428571</v>
      </c>
      <c r="L889" s="2">
        <v>8995.66666666667</v>
      </c>
      <c r="M889" s="2">
        <v>8624.714285714292</v>
      </c>
      <c r="N889" s="2">
        <v>8038.615384615381</v>
      </c>
      <c r="O889" s="2">
        <v>7371.41666666667</v>
      </c>
      <c r="P889" s="2">
        <v>7745.66666666667</v>
      </c>
      <c r="Q889" s="4"/>
      <c r="R889" s="2">
        <v>7891.625806451613</v>
      </c>
    </row>
    <row r="890" spans="1:18" s="1" customFormat="1" ht="15" customHeight="1">
      <c r="A890" s="63"/>
      <c r="B890" s="49"/>
      <c r="C890" s="31" t="s">
        <v>18</v>
      </c>
      <c r="D890" s="31" t="s">
        <v>322</v>
      </c>
      <c r="E890" s="2">
        <v>9420</v>
      </c>
      <c r="F890" s="2">
        <v>8673</v>
      </c>
      <c r="G890" s="2">
        <v>8795.25</v>
      </c>
      <c r="H890" s="2">
        <v>8069.5</v>
      </c>
      <c r="I890" s="2">
        <v>7528</v>
      </c>
      <c r="J890" s="2">
        <v>7335.25</v>
      </c>
      <c r="K890" s="2">
        <v>7778.75</v>
      </c>
      <c r="L890" s="2">
        <v>8152.75</v>
      </c>
      <c r="M890" s="2">
        <v>7743.25</v>
      </c>
      <c r="N890" s="2">
        <v>7486</v>
      </c>
      <c r="O890" s="2">
        <v>7067</v>
      </c>
      <c r="P890" s="2">
        <v>7547.33333333333</v>
      </c>
      <c r="Q890" s="4"/>
      <c r="R890" s="2">
        <v>7985.42</v>
      </c>
    </row>
    <row r="891" spans="1:18" s="1" customFormat="1" ht="15" customHeight="1">
      <c r="A891" s="64"/>
      <c r="B891" s="49"/>
      <c r="C891" s="31" t="s">
        <v>19</v>
      </c>
      <c r="D891" s="31" t="s">
        <v>323</v>
      </c>
      <c r="E891" s="2">
        <v>9181.2</v>
      </c>
      <c r="F891" s="2">
        <v>7287.25</v>
      </c>
      <c r="G891" s="2">
        <v>7810.6</v>
      </c>
      <c r="H891" s="2">
        <v>7554.5</v>
      </c>
      <c r="I891" s="2">
        <v>7436.33333333333</v>
      </c>
      <c r="J891" s="2">
        <v>7058.4</v>
      </c>
      <c r="K891" s="2">
        <v>8162.5</v>
      </c>
      <c r="L891" s="2">
        <v>8980.16666666667</v>
      </c>
      <c r="M891" s="2">
        <v>8560.5</v>
      </c>
      <c r="N891" s="2">
        <v>7045</v>
      </c>
      <c r="O891" s="2">
        <v>5947.2</v>
      </c>
      <c r="P891" s="2">
        <v>8280.66666666667</v>
      </c>
      <c r="Q891" s="4"/>
      <c r="R891" s="2">
        <v>7795.3</v>
      </c>
    </row>
    <row r="892" spans="1:18" s="1" customFormat="1" ht="15" customHeight="1">
      <c r="A892" s="62">
        <v>198</v>
      </c>
      <c r="B892" s="49" t="s">
        <v>207</v>
      </c>
      <c r="C892" s="31" t="s">
        <v>15</v>
      </c>
      <c r="D892" s="31" t="s">
        <v>319</v>
      </c>
      <c r="E892" s="15">
        <v>37980.935483871</v>
      </c>
      <c r="F892" s="15">
        <v>38897.75</v>
      </c>
      <c r="G892" s="15">
        <v>40747.3225806452</v>
      </c>
      <c r="H892" s="15">
        <v>41785.5666666667</v>
      </c>
      <c r="I892" s="15">
        <v>40972.77419354841</v>
      </c>
      <c r="J892" s="15">
        <v>41389.4</v>
      </c>
      <c r="K892" s="15">
        <v>41448.3548387097</v>
      </c>
      <c r="L892" s="15">
        <v>44325.935483871</v>
      </c>
      <c r="M892" s="15">
        <v>44070.7333333333</v>
      </c>
      <c r="N892" s="15">
        <v>42868.70967741941</v>
      </c>
      <c r="O892" s="15">
        <v>39222</v>
      </c>
      <c r="P892" s="15">
        <v>38632.5161290323</v>
      </c>
      <c r="Q892" s="3">
        <v>198</v>
      </c>
      <c r="R892" s="15">
        <v>41039.56438356164</v>
      </c>
    </row>
    <row r="893" spans="1:18" s="1" customFormat="1" ht="15" customHeight="1">
      <c r="A893" s="63"/>
      <c r="B893" s="49"/>
      <c r="C893" s="31" t="s">
        <v>16</v>
      </c>
      <c r="D893" s="31" t="s">
        <v>320</v>
      </c>
      <c r="E893" s="15">
        <v>38746.9523809524</v>
      </c>
      <c r="F893" s="15">
        <v>39546.95</v>
      </c>
      <c r="G893" s="15">
        <v>41662.6363636364</v>
      </c>
      <c r="H893" s="15">
        <v>44129.05</v>
      </c>
      <c r="I893" s="15">
        <v>43115.9</v>
      </c>
      <c r="J893" s="15">
        <v>43204.8571428571</v>
      </c>
      <c r="K893" s="15">
        <v>42410.7826086957</v>
      </c>
      <c r="L893" s="15">
        <v>45263.619047619</v>
      </c>
      <c r="M893" s="15">
        <v>44899.590909090904</v>
      </c>
      <c r="N893" s="15">
        <v>44498.3181818182</v>
      </c>
      <c r="O893" s="15">
        <v>41590.4285714286</v>
      </c>
      <c r="P893" s="15">
        <v>40737.5</v>
      </c>
      <c r="Q893" s="4"/>
      <c r="R893" s="15">
        <v>42493.2</v>
      </c>
    </row>
    <row r="894" spans="1:18" s="1" customFormat="1" ht="15" customHeight="1">
      <c r="A894" s="63"/>
      <c r="B894" s="49"/>
      <c r="C894" s="31" t="s">
        <v>17</v>
      </c>
      <c r="D894" s="31" t="s">
        <v>321</v>
      </c>
      <c r="E894" s="15">
        <v>37396.0833333333</v>
      </c>
      <c r="F894" s="15">
        <v>38186.5833333333</v>
      </c>
      <c r="G894" s="15">
        <v>40739.9230769231</v>
      </c>
      <c r="H894" s="15">
        <v>43934.3571428571</v>
      </c>
      <c r="I894" s="15">
        <v>42540.6363636364</v>
      </c>
      <c r="J894" s="15">
        <v>42482.1538461538</v>
      </c>
      <c r="K894" s="15">
        <v>41167.1428571429</v>
      </c>
      <c r="L894" s="15">
        <v>44139.16666666671</v>
      </c>
      <c r="M894" s="15">
        <v>43848.0714285714</v>
      </c>
      <c r="N894" s="15">
        <v>43496.2307692308</v>
      </c>
      <c r="O894" s="15">
        <v>41032.5</v>
      </c>
      <c r="P894" s="15">
        <v>39852.4666666667</v>
      </c>
      <c r="Q894" s="4"/>
      <c r="R894" s="15">
        <v>41596.245161290324</v>
      </c>
    </row>
    <row r="895" spans="1:18" s="1" customFormat="1" ht="15" customHeight="1">
      <c r="A895" s="63"/>
      <c r="B895" s="49"/>
      <c r="C895" s="31" t="s">
        <v>18</v>
      </c>
      <c r="D895" s="31" t="s">
        <v>322</v>
      </c>
      <c r="E895" s="15">
        <v>42789.8</v>
      </c>
      <c r="F895" s="15">
        <v>43960</v>
      </c>
      <c r="G895" s="15">
        <v>42074.5</v>
      </c>
      <c r="H895" s="15">
        <v>38428.5</v>
      </c>
      <c r="I895" s="15">
        <v>38028.4</v>
      </c>
      <c r="J895" s="15">
        <v>39263.75</v>
      </c>
      <c r="K895" s="15">
        <v>41055</v>
      </c>
      <c r="L895" s="15">
        <v>45411.75</v>
      </c>
      <c r="M895" s="15">
        <v>43390.25</v>
      </c>
      <c r="N895" s="15">
        <v>39733.2</v>
      </c>
      <c r="O895" s="15">
        <v>36366.25</v>
      </c>
      <c r="P895" s="15">
        <v>35665</v>
      </c>
      <c r="Q895" s="4"/>
      <c r="R895" s="15">
        <v>40591.04</v>
      </c>
    </row>
    <row r="896" spans="1:18" s="1" customFormat="1" ht="15" customHeight="1">
      <c r="A896" s="64"/>
      <c r="B896" s="49"/>
      <c r="C896" s="31" t="s">
        <v>19</v>
      </c>
      <c r="D896" s="31" t="s">
        <v>323</v>
      </c>
      <c r="E896" s="15">
        <v>29954.8</v>
      </c>
      <c r="F896" s="15">
        <v>30589.5</v>
      </c>
      <c r="G896" s="15">
        <v>35658.2</v>
      </c>
      <c r="H896" s="15">
        <v>36212</v>
      </c>
      <c r="I896" s="15">
        <v>36282.66666666671</v>
      </c>
      <c r="J896" s="15">
        <v>35465</v>
      </c>
      <c r="K896" s="15">
        <v>36307.75</v>
      </c>
      <c r="L896" s="15">
        <v>40320.16666666671</v>
      </c>
      <c r="M896" s="15">
        <v>40192.5</v>
      </c>
      <c r="N896" s="15">
        <v>37825.25</v>
      </c>
      <c r="O896" s="15">
        <v>31559.2</v>
      </c>
      <c r="P896" s="15">
        <v>32398</v>
      </c>
      <c r="Q896" s="4"/>
      <c r="R896" s="15">
        <v>35235.38333333333</v>
      </c>
    </row>
    <row r="897" spans="1:18" s="1" customFormat="1" ht="15" customHeight="1">
      <c r="A897" s="62">
        <v>200</v>
      </c>
      <c r="B897" s="49" t="s">
        <v>209</v>
      </c>
      <c r="C897" s="31" t="s">
        <v>15</v>
      </c>
      <c r="D897" s="31" t="s">
        <v>319</v>
      </c>
      <c r="E897" s="2">
        <v>37722.064516129</v>
      </c>
      <c r="F897" s="2">
        <v>38755.1428571429</v>
      </c>
      <c r="G897" s="2">
        <v>41281.70967741941</v>
      </c>
      <c r="H897" s="2">
        <v>40125.7</v>
      </c>
      <c r="I897" s="2">
        <v>38086.2903225806</v>
      </c>
      <c r="J897" s="2">
        <v>40676</v>
      </c>
      <c r="K897" s="2">
        <v>43469.5483870968</v>
      </c>
      <c r="L897" s="2">
        <v>41191.0322580645</v>
      </c>
      <c r="M897" s="2">
        <v>40901.7</v>
      </c>
      <c r="N897" s="2">
        <v>40862.2258064516</v>
      </c>
      <c r="O897" s="2">
        <v>38778.2333333333</v>
      </c>
      <c r="P897" s="2">
        <v>39078.5161290323</v>
      </c>
      <c r="Q897" s="3">
        <v>200</v>
      </c>
      <c r="R897" s="2">
        <v>40087.74246575342</v>
      </c>
    </row>
    <row r="898" spans="1:18" s="1" customFormat="1" ht="15" customHeight="1">
      <c r="A898" s="63"/>
      <c r="B898" s="49"/>
      <c r="C898" s="31" t="s">
        <v>16</v>
      </c>
      <c r="D898" s="31" t="s">
        <v>320</v>
      </c>
      <c r="E898" s="2">
        <v>41280.380952381</v>
      </c>
      <c r="F898" s="2">
        <v>41988.3</v>
      </c>
      <c r="G898" s="2">
        <v>44396.8636363636</v>
      </c>
      <c r="H898" s="2">
        <v>44221.25</v>
      </c>
      <c r="I898" s="2">
        <v>43209.75</v>
      </c>
      <c r="J898" s="2">
        <v>45118.285714285696</v>
      </c>
      <c r="K898" s="2">
        <v>45840.8695652174</v>
      </c>
      <c r="L898" s="2">
        <v>43204.047619047604</v>
      </c>
      <c r="M898" s="2">
        <v>44486.1363636364</v>
      </c>
      <c r="N898" s="2">
        <v>45492.0454545455</v>
      </c>
      <c r="O898" s="2">
        <v>44271.476190476205</v>
      </c>
      <c r="P898" s="2">
        <v>42748.2272727273</v>
      </c>
      <c r="Q898" s="4"/>
      <c r="R898" s="2">
        <v>43885.47450980392</v>
      </c>
    </row>
    <row r="899" spans="1:18" s="1" customFormat="1" ht="15" customHeight="1">
      <c r="A899" s="63"/>
      <c r="B899" s="49"/>
      <c r="C899" s="31" t="s">
        <v>17</v>
      </c>
      <c r="D899" s="31" t="s">
        <v>321</v>
      </c>
      <c r="E899" s="2">
        <v>40585.5833333333</v>
      </c>
      <c r="F899" s="2">
        <v>40651.5833333333</v>
      </c>
      <c r="G899" s="2">
        <v>43474.2307692308</v>
      </c>
      <c r="H899" s="2">
        <v>43715.5</v>
      </c>
      <c r="I899" s="2">
        <v>43659</v>
      </c>
      <c r="J899" s="2">
        <v>44120.0769230769</v>
      </c>
      <c r="K899" s="2">
        <v>44264.6428571429</v>
      </c>
      <c r="L899" s="2">
        <v>41417.3333333333</v>
      </c>
      <c r="M899" s="2">
        <v>43265.285714285696</v>
      </c>
      <c r="N899" s="2">
        <v>44486.9230769231</v>
      </c>
      <c r="O899" s="2">
        <v>43522.25</v>
      </c>
      <c r="P899" s="2">
        <v>41587</v>
      </c>
      <c r="Q899" s="4"/>
      <c r="R899" s="2">
        <v>42920.43225806452</v>
      </c>
    </row>
    <row r="900" spans="1:18" s="1" customFormat="1" ht="15" customHeight="1">
      <c r="A900" s="63"/>
      <c r="B900" s="49"/>
      <c r="C900" s="31" t="s">
        <v>18</v>
      </c>
      <c r="D900" s="31" t="s">
        <v>322</v>
      </c>
      <c r="E900" s="2">
        <v>35557.6</v>
      </c>
      <c r="F900" s="2">
        <v>35617</v>
      </c>
      <c r="G900" s="2">
        <v>37945.5</v>
      </c>
      <c r="H900" s="2">
        <v>34290.25</v>
      </c>
      <c r="I900" s="2">
        <v>28569.2</v>
      </c>
      <c r="J900" s="2">
        <v>31935</v>
      </c>
      <c r="K900" s="2">
        <v>40027</v>
      </c>
      <c r="L900" s="2">
        <v>38542.75</v>
      </c>
      <c r="M900" s="2">
        <v>32841.5</v>
      </c>
      <c r="N900" s="2">
        <v>31098</v>
      </c>
      <c r="O900" s="2">
        <v>27460.5</v>
      </c>
      <c r="P900" s="2">
        <v>33264.66666666671</v>
      </c>
      <c r="Q900" s="4"/>
      <c r="R900" s="2">
        <v>33811.12</v>
      </c>
    </row>
    <row r="901" spans="1:18" s="1" customFormat="1" ht="15" customHeight="1">
      <c r="A901" s="64"/>
      <c r="B901" s="49"/>
      <c r="C901" s="31" t="s">
        <v>19</v>
      </c>
      <c r="D901" s="31" t="s">
        <v>323</v>
      </c>
      <c r="E901" s="2">
        <v>24941.6</v>
      </c>
      <c r="F901" s="2">
        <v>25727.5</v>
      </c>
      <c r="G901" s="2">
        <v>30244</v>
      </c>
      <c r="H901" s="2">
        <v>30364.166666666697</v>
      </c>
      <c r="I901" s="2">
        <v>28939</v>
      </c>
      <c r="J901" s="2">
        <v>29011.2</v>
      </c>
      <c r="K901" s="2">
        <v>33277</v>
      </c>
      <c r="L901" s="2">
        <v>35911</v>
      </c>
      <c r="M901" s="2">
        <v>29247.5</v>
      </c>
      <c r="N901" s="2">
        <v>27603.5</v>
      </c>
      <c r="O901" s="2">
        <v>24760.8</v>
      </c>
      <c r="P901" s="2">
        <v>28529.833333333303</v>
      </c>
      <c r="Q901" s="4"/>
      <c r="R901" s="2">
        <v>29177.9</v>
      </c>
    </row>
    <row r="902" spans="1:18" s="1" customFormat="1" ht="15" customHeight="1">
      <c r="A902" s="62">
        <v>201</v>
      </c>
      <c r="B902" s="49" t="s">
        <v>210</v>
      </c>
      <c r="C902" s="31" t="s">
        <v>15</v>
      </c>
      <c r="D902" s="31" t="s">
        <v>319</v>
      </c>
      <c r="E902" s="15">
        <v>19717.129032258097</v>
      </c>
      <c r="F902" s="15">
        <v>21786.25</v>
      </c>
      <c r="G902" s="15">
        <v>20679.6129032258</v>
      </c>
      <c r="H902" s="15">
        <v>21432</v>
      </c>
      <c r="I902" s="15">
        <v>20404.1935483871</v>
      </c>
      <c r="J902" s="15">
        <v>20826.666666666697</v>
      </c>
      <c r="K902" s="15">
        <v>22932.903225806498</v>
      </c>
      <c r="L902" s="15">
        <v>23750.806451612898</v>
      </c>
      <c r="M902" s="15">
        <v>23075.466666666696</v>
      </c>
      <c r="N902" s="15">
        <v>22277.3548387097</v>
      </c>
      <c r="O902" s="15">
        <v>20845.7333333333</v>
      </c>
      <c r="P902" s="15">
        <v>21002.6451612903</v>
      </c>
      <c r="Q902" s="3">
        <v>201</v>
      </c>
      <c r="R902" s="15">
        <v>21559.219178082192</v>
      </c>
    </row>
    <row r="903" spans="1:18" s="1" customFormat="1" ht="15" customHeight="1">
      <c r="A903" s="63"/>
      <c r="B903" s="49"/>
      <c r="C903" s="31" t="s">
        <v>16</v>
      </c>
      <c r="D903" s="31" t="s">
        <v>320</v>
      </c>
      <c r="E903" s="15">
        <v>20718.333333333303</v>
      </c>
      <c r="F903" s="15">
        <v>21876.6</v>
      </c>
      <c r="G903" s="15">
        <v>21291.1818181818</v>
      </c>
      <c r="H903" s="15">
        <v>22411.45</v>
      </c>
      <c r="I903" s="15">
        <v>21874.6</v>
      </c>
      <c r="J903" s="15">
        <v>21993.2380952381</v>
      </c>
      <c r="K903" s="15">
        <v>23797.0434782609</v>
      </c>
      <c r="L903" s="15">
        <v>24631.5714285714</v>
      </c>
      <c r="M903" s="15">
        <v>23969.7272727273</v>
      </c>
      <c r="N903" s="15">
        <v>23293.7272727273</v>
      </c>
      <c r="O903" s="15">
        <v>22527.4285714286</v>
      </c>
      <c r="P903" s="15">
        <v>22350.4545454545</v>
      </c>
      <c r="Q903" s="4"/>
      <c r="R903" s="15">
        <v>22579.52549019608</v>
      </c>
    </row>
    <row r="904" spans="1:18" s="1" customFormat="1" ht="15" customHeight="1">
      <c r="A904" s="63"/>
      <c r="B904" s="49"/>
      <c r="C904" s="31" t="s">
        <v>17</v>
      </c>
      <c r="D904" s="31" t="s">
        <v>321</v>
      </c>
      <c r="E904" s="15">
        <v>20367.416666666697</v>
      </c>
      <c r="F904" s="15">
        <v>20981.333333333303</v>
      </c>
      <c r="G904" s="15">
        <v>20599.384615384603</v>
      </c>
      <c r="H904" s="15">
        <v>22352</v>
      </c>
      <c r="I904" s="15">
        <v>21773.6363636364</v>
      </c>
      <c r="J904" s="15">
        <v>21641.615384615397</v>
      </c>
      <c r="K904" s="15">
        <v>23267.0714285714</v>
      </c>
      <c r="L904" s="15">
        <v>24323.75</v>
      </c>
      <c r="M904" s="15">
        <v>23443.0714285714</v>
      </c>
      <c r="N904" s="15">
        <v>22876.384615384603</v>
      </c>
      <c r="O904" s="15">
        <v>22348.833333333303</v>
      </c>
      <c r="P904" s="15">
        <v>21963.7333333333</v>
      </c>
      <c r="Q904" s="4"/>
      <c r="R904" s="15">
        <v>22184.632258064517</v>
      </c>
    </row>
    <row r="905" spans="1:18" s="1" customFormat="1" ht="15" customHeight="1">
      <c r="A905" s="63"/>
      <c r="B905" s="49"/>
      <c r="C905" s="31" t="s">
        <v>18</v>
      </c>
      <c r="D905" s="31" t="s">
        <v>322</v>
      </c>
      <c r="E905" s="15">
        <v>20960.2</v>
      </c>
      <c r="F905" s="15">
        <v>27492.5</v>
      </c>
      <c r="G905" s="15">
        <v>22146.25</v>
      </c>
      <c r="H905" s="15">
        <v>21807.25</v>
      </c>
      <c r="I905" s="15">
        <v>19273.8</v>
      </c>
      <c r="J905" s="15">
        <v>20032</v>
      </c>
      <c r="K905" s="15">
        <v>22064.75</v>
      </c>
      <c r="L905" s="15">
        <v>24411.5</v>
      </c>
      <c r="M905" s="15">
        <v>22913</v>
      </c>
      <c r="N905" s="15">
        <v>21582</v>
      </c>
      <c r="O905" s="15">
        <v>20340.75</v>
      </c>
      <c r="P905" s="15">
        <v>21280.333333333303</v>
      </c>
      <c r="Q905" s="4"/>
      <c r="R905" s="15">
        <v>21955.06</v>
      </c>
    </row>
    <row r="906" spans="1:18" s="1" customFormat="1" ht="15" customHeight="1">
      <c r="A906" s="64"/>
      <c r="B906" s="49"/>
      <c r="C906" s="31" t="s">
        <v>19</v>
      </c>
      <c r="D906" s="31" t="s">
        <v>323</v>
      </c>
      <c r="E906" s="15">
        <v>14269</v>
      </c>
      <c r="F906" s="15">
        <v>15628.25</v>
      </c>
      <c r="G906" s="15">
        <v>16815.4</v>
      </c>
      <c r="H906" s="15">
        <v>17917</v>
      </c>
      <c r="I906" s="15">
        <v>16444.833333333303</v>
      </c>
      <c r="J906" s="15">
        <v>16562.8</v>
      </c>
      <c r="K906" s="15">
        <v>18832.25</v>
      </c>
      <c r="L906" s="15">
        <v>20227.666666666697</v>
      </c>
      <c r="M906" s="15">
        <v>18319.5</v>
      </c>
      <c r="N906" s="15">
        <v>17556.5</v>
      </c>
      <c r="O906" s="15">
        <v>14186.6</v>
      </c>
      <c r="P906" s="15">
        <v>15921.8333333333</v>
      </c>
      <c r="Q906" s="4"/>
      <c r="R906" s="15">
        <v>16893.05</v>
      </c>
    </row>
    <row r="907" spans="1:18" s="1" customFormat="1" ht="15" customHeight="1">
      <c r="A907" s="62">
        <v>203</v>
      </c>
      <c r="B907" s="49" t="s">
        <v>212</v>
      </c>
      <c r="C907" s="31" t="s">
        <v>15</v>
      </c>
      <c r="D907" s="31" t="s">
        <v>319</v>
      </c>
      <c r="E907" s="2">
        <v>8190.1935483871</v>
      </c>
      <c r="F907" s="2">
        <v>8785.25</v>
      </c>
      <c r="G907" s="2">
        <v>9383.032258064519</v>
      </c>
      <c r="H907" s="2">
        <v>11951.6</v>
      </c>
      <c r="I907" s="2">
        <v>12963.1935483871</v>
      </c>
      <c r="J907" s="2">
        <v>12812.1666666667</v>
      </c>
      <c r="K907" s="2">
        <v>16120.0322580645</v>
      </c>
      <c r="L907" s="2">
        <v>16130.064516129</v>
      </c>
      <c r="M907" s="2">
        <v>13394.8</v>
      </c>
      <c r="N907" s="2">
        <v>12261.5483870968</v>
      </c>
      <c r="O907" s="2">
        <v>8773.533333333331</v>
      </c>
      <c r="P907" s="2">
        <v>8864.032258064519</v>
      </c>
      <c r="Q907" s="3">
        <v>203</v>
      </c>
      <c r="R907" s="2">
        <v>11658.150684931506</v>
      </c>
    </row>
    <row r="908" spans="1:18" s="1" customFormat="1" ht="15" customHeight="1">
      <c r="A908" s="63"/>
      <c r="B908" s="49"/>
      <c r="C908" s="31" t="s">
        <v>16</v>
      </c>
      <c r="D908" s="31" t="s">
        <v>320</v>
      </c>
      <c r="E908" s="2">
        <v>7786.09523809524</v>
      </c>
      <c r="F908" s="2">
        <v>8538</v>
      </c>
      <c r="G908" s="2">
        <v>9099.63636363636</v>
      </c>
      <c r="H908" s="2">
        <v>11437.85</v>
      </c>
      <c r="I908" s="2">
        <v>11768.8</v>
      </c>
      <c r="J908" s="2">
        <v>11928.761904761901</v>
      </c>
      <c r="K908" s="2">
        <v>14465.3043478261</v>
      </c>
      <c r="L908" s="2">
        <v>14036.9047619048</v>
      </c>
      <c r="M908" s="2">
        <v>12437.863636363601</v>
      </c>
      <c r="N908" s="2">
        <v>11695.9545454545</v>
      </c>
      <c r="O908" s="2">
        <v>9106.952380952382</v>
      </c>
      <c r="P908" s="2">
        <v>9032.31818181818</v>
      </c>
      <c r="Q908" s="4"/>
      <c r="R908" s="2">
        <v>10970.490196078432</v>
      </c>
    </row>
    <row r="909" spans="1:18" s="1" customFormat="1" ht="15" customHeight="1">
      <c r="A909" s="63"/>
      <c r="B909" s="49"/>
      <c r="C909" s="31" t="s">
        <v>17</v>
      </c>
      <c r="D909" s="31" t="s">
        <v>321</v>
      </c>
      <c r="E909" s="2">
        <v>7094.08333333333</v>
      </c>
      <c r="F909" s="2">
        <v>8255.66666666667</v>
      </c>
      <c r="G909" s="2">
        <v>8832.69230769231</v>
      </c>
      <c r="H909" s="2">
        <v>11480</v>
      </c>
      <c r="I909" s="2">
        <v>11261</v>
      </c>
      <c r="J909" s="2">
        <v>11422.7692307692</v>
      </c>
      <c r="K909" s="2">
        <v>13236.0714285714</v>
      </c>
      <c r="L909" s="2">
        <v>13168.9166666667</v>
      </c>
      <c r="M909" s="2">
        <v>11828.8571428571</v>
      </c>
      <c r="N909" s="2">
        <v>11031</v>
      </c>
      <c r="O909" s="2">
        <v>8980.83333333333</v>
      </c>
      <c r="P909" s="2">
        <v>8949.66666666667</v>
      </c>
      <c r="Q909" s="4"/>
      <c r="R909" s="2">
        <v>10493.309677419355</v>
      </c>
    </row>
    <row r="910" spans="1:18" s="1" customFormat="1" ht="15" customHeight="1">
      <c r="A910" s="63"/>
      <c r="B910" s="49"/>
      <c r="C910" s="31" t="s">
        <v>18</v>
      </c>
      <c r="D910" s="31" t="s">
        <v>322</v>
      </c>
      <c r="E910" s="2">
        <v>9015</v>
      </c>
      <c r="F910" s="2">
        <v>8869.25</v>
      </c>
      <c r="G910" s="2">
        <v>9545.75</v>
      </c>
      <c r="H910" s="2">
        <v>13083.25</v>
      </c>
      <c r="I910" s="2">
        <v>14852.6</v>
      </c>
      <c r="J910" s="2">
        <v>15809.75</v>
      </c>
      <c r="K910" s="2">
        <v>23514</v>
      </c>
      <c r="L910" s="2">
        <v>22545</v>
      </c>
      <c r="M910" s="2">
        <v>17048</v>
      </c>
      <c r="N910" s="2">
        <v>13441</v>
      </c>
      <c r="O910" s="2">
        <v>8042</v>
      </c>
      <c r="P910" s="2">
        <v>8928</v>
      </c>
      <c r="Q910" s="4"/>
      <c r="R910" s="2">
        <v>13743.1</v>
      </c>
    </row>
    <row r="911" spans="1:18" s="1" customFormat="1" ht="15" customHeight="1">
      <c r="A911" s="64"/>
      <c r="B911" s="49"/>
      <c r="C911" s="31" t="s">
        <v>19</v>
      </c>
      <c r="D911" s="31" t="s">
        <v>323</v>
      </c>
      <c r="E911" s="2">
        <v>9062.6</v>
      </c>
      <c r="F911" s="2">
        <v>9937.5</v>
      </c>
      <c r="G911" s="2">
        <v>10499.8</v>
      </c>
      <c r="H911" s="2">
        <v>12909.6666666667</v>
      </c>
      <c r="I911" s="2">
        <v>15370</v>
      </c>
      <c r="J911" s="2">
        <v>14124.4</v>
      </c>
      <c r="K911" s="2">
        <v>18240.75</v>
      </c>
      <c r="L911" s="2">
        <v>19179.5</v>
      </c>
      <c r="M911" s="2">
        <v>15004.75</v>
      </c>
      <c r="N911" s="2">
        <v>13898</v>
      </c>
      <c r="O911" s="2">
        <v>7958.4</v>
      </c>
      <c r="P911" s="2">
        <v>8215</v>
      </c>
      <c r="Q911" s="4"/>
      <c r="R911" s="2">
        <v>12843.25</v>
      </c>
    </row>
    <row r="912" spans="1:18" s="1" customFormat="1" ht="15" customHeight="1">
      <c r="A912" s="62">
        <v>204</v>
      </c>
      <c r="B912" s="49" t="s">
        <v>213</v>
      </c>
      <c r="C912" s="31" t="s">
        <v>15</v>
      </c>
      <c r="D912" s="31" t="s">
        <v>319</v>
      </c>
      <c r="E912" s="15">
        <v>14086.5483870968</v>
      </c>
      <c r="F912" s="15">
        <v>14222.392857142899</v>
      </c>
      <c r="G912" s="15">
        <v>17443.6774193548</v>
      </c>
      <c r="H912" s="15">
        <v>22513.133333333302</v>
      </c>
      <c r="I912" s="15">
        <v>23153.6774193548</v>
      </c>
      <c r="J912" s="15">
        <v>25253.666666666697</v>
      </c>
      <c r="K912" s="15">
        <v>34780.935483871</v>
      </c>
      <c r="L912" s="15">
        <v>34537.129032258104</v>
      </c>
      <c r="M912" s="15">
        <v>26816.3</v>
      </c>
      <c r="N912" s="15">
        <v>23934.4193548387</v>
      </c>
      <c r="O912" s="15">
        <v>16468.466666666696</v>
      </c>
      <c r="P912" s="15">
        <v>15821.3225806452</v>
      </c>
      <c r="Q912" s="3">
        <v>204</v>
      </c>
      <c r="R912" s="15">
        <v>22482.912328767125</v>
      </c>
    </row>
    <row r="913" spans="1:18" s="1" customFormat="1" ht="15" customHeight="1">
      <c r="A913" s="63"/>
      <c r="B913" s="49"/>
      <c r="C913" s="31" t="s">
        <v>16</v>
      </c>
      <c r="D913" s="31" t="s">
        <v>320</v>
      </c>
      <c r="E913" s="15">
        <v>13639.3333333333</v>
      </c>
      <c r="F913" s="15">
        <v>14465.4</v>
      </c>
      <c r="G913" s="15">
        <v>17001.5454545455</v>
      </c>
      <c r="H913" s="15">
        <v>21470.1</v>
      </c>
      <c r="I913" s="15">
        <v>21486.2</v>
      </c>
      <c r="J913" s="15">
        <v>23170.523809523802</v>
      </c>
      <c r="K913" s="15">
        <v>31713.9565217391</v>
      </c>
      <c r="L913" s="15">
        <v>30459.7619047619</v>
      </c>
      <c r="M913" s="15">
        <v>24613.6818181818</v>
      </c>
      <c r="N913" s="15">
        <v>22347.3636363636</v>
      </c>
      <c r="O913" s="15">
        <v>16252.9047619048</v>
      </c>
      <c r="P913" s="15">
        <v>15989.8181818182</v>
      </c>
      <c r="Q913" s="4"/>
      <c r="R913" s="15">
        <v>21140.317647058822</v>
      </c>
    </row>
    <row r="914" spans="1:18" s="1" customFormat="1" ht="15" customHeight="1">
      <c r="A914" s="63"/>
      <c r="B914" s="49"/>
      <c r="C914" s="31" t="s">
        <v>17</v>
      </c>
      <c r="D914" s="31" t="s">
        <v>321</v>
      </c>
      <c r="E914" s="15">
        <v>12701</v>
      </c>
      <c r="F914" s="15">
        <v>14362.1666666667</v>
      </c>
      <c r="G914" s="15">
        <v>16669.692307692298</v>
      </c>
      <c r="H914" s="15">
        <v>21263.2857142857</v>
      </c>
      <c r="I914" s="15">
        <v>19962.1818181818</v>
      </c>
      <c r="J914" s="15">
        <v>22067.4615384615</v>
      </c>
      <c r="K914" s="15">
        <v>29365.714285714297</v>
      </c>
      <c r="L914" s="15">
        <v>28677.5</v>
      </c>
      <c r="M914" s="15">
        <v>23018.3571428571</v>
      </c>
      <c r="N914" s="15">
        <v>20887.615384615397</v>
      </c>
      <c r="O914" s="15">
        <v>16390.833333333303</v>
      </c>
      <c r="P914" s="15">
        <v>15780.733333333299</v>
      </c>
      <c r="Q914" s="4"/>
      <c r="R914" s="15">
        <v>20181.01935483871</v>
      </c>
    </row>
    <row r="915" spans="1:18" s="1" customFormat="1" ht="15" customHeight="1">
      <c r="A915" s="63"/>
      <c r="B915" s="49"/>
      <c r="C915" s="31" t="s">
        <v>18</v>
      </c>
      <c r="D915" s="31" t="s">
        <v>322</v>
      </c>
      <c r="E915" s="15">
        <v>15317</v>
      </c>
      <c r="F915" s="15">
        <v>15327.75</v>
      </c>
      <c r="G915" s="15">
        <v>17839</v>
      </c>
      <c r="H915" s="15">
        <v>24822.5</v>
      </c>
      <c r="I915" s="15">
        <v>26295.6</v>
      </c>
      <c r="J915" s="15">
        <v>31281</v>
      </c>
      <c r="K915" s="15">
        <v>45098.25</v>
      </c>
      <c r="L915" s="15">
        <v>44718</v>
      </c>
      <c r="M915" s="15">
        <v>34184.25</v>
      </c>
      <c r="N915" s="15">
        <v>28149.4</v>
      </c>
      <c r="O915" s="15">
        <v>16602.75</v>
      </c>
      <c r="P915" s="15">
        <v>17042.666666666697</v>
      </c>
      <c r="Q915" s="4"/>
      <c r="R915" s="15">
        <v>26388.64</v>
      </c>
    </row>
    <row r="916" spans="1:18" s="1" customFormat="1" ht="15" customHeight="1">
      <c r="A916" s="64"/>
      <c r="B916" s="49"/>
      <c r="C916" s="31" t="s">
        <v>19</v>
      </c>
      <c r="D916" s="31" t="s">
        <v>323</v>
      </c>
      <c r="E916" s="15">
        <v>14734.4</v>
      </c>
      <c r="F916" s="15">
        <v>11902</v>
      </c>
      <c r="G916" s="15">
        <v>19072.8</v>
      </c>
      <c r="H916" s="15">
        <v>24450.333333333303</v>
      </c>
      <c r="I916" s="15">
        <v>26093.666666666697</v>
      </c>
      <c r="J916" s="15">
        <v>29181</v>
      </c>
      <c r="K916" s="15">
        <v>42098.75</v>
      </c>
      <c r="L916" s="15">
        <v>42020.66666666671</v>
      </c>
      <c r="M916" s="15">
        <v>31562.75</v>
      </c>
      <c r="N916" s="15">
        <v>27394.5</v>
      </c>
      <c r="O916" s="15">
        <v>17266.4</v>
      </c>
      <c r="P916" s="15">
        <v>14592.8333333333</v>
      </c>
      <c r="Q916" s="4"/>
      <c r="R916" s="15">
        <v>24934.166666666668</v>
      </c>
    </row>
    <row r="917" spans="1:18" s="1" customFormat="1" ht="15" customHeight="1">
      <c r="A917" s="62">
        <v>205</v>
      </c>
      <c r="B917" s="49" t="s">
        <v>214</v>
      </c>
      <c r="C917" s="31" t="s">
        <v>15</v>
      </c>
      <c r="D917" s="31" t="s">
        <v>319</v>
      </c>
      <c r="E917" s="2">
        <v>60997.387096774204</v>
      </c>
      <c r="F917" s="2">
        <v>61045.714285714304</v>
      </c>
      <c r="G917" s="2">
        <v>68088.29032258061</v>
      </c>
      <c r="H917" s="2">
        <v>72345.26666666669</v>
      </c>
      <c r="I917" s="2">
        <v>72351.8387096774</v>
      </c>
      <c r="J917" s="2">
        <v>72188.6</v>
      </c>
      <c r="K917" s="2">
        <v>78716.90322580651</v>
      </c>
      <c r="L917" s="2">
        <v>78883.8709677419</v>
      </c>
      <c r="M917" s="2">
        <v>76409.0666666667</v>
      </c>
      <c r="N917" s="2">
        <v>72368.0967741935</v>
      </c>
      <c r="O917" s="2">
        <v>67875.4666666667</v>
      </c>
      <c r="P917" s="2">
        <v>63344.3548387097</v>
      </c>
      <c r="Q917" s="3">
        <v>205</v>
      </c>
      <c r="R917" s="2">
        <v>70441.38356164383</v>
      </c>
    </row>
    <row r="918" spans="1:18" s="1" customFormat="1" ht="15" customHeight="1">
      <c r="A918" s="63"/>
      <c r="B918" s="49"/>
      <c r="C918" s="31" t="s">
        <v>16</v>
      </c>
      <c r="D918" s="31" t="s">
        <v>320</v>
      </c>
      <c r="E918" s="2">
        <v>65984.6666666667</v>
      </c>
      <c r="F918" s="2">
        <v>65737.55</v>
      </c>
      <c r="G918" s="2">
        <v>71928.04545454551</v>
      </c>
      <c r="H918" s="2">
        <v>77291.75</v>
      </c>
      <c r="I918" s="2">
        <v>76487.65</v>
      </c>
      <c r="J918" s="2">
        <v>75325.23809523809</v>
      </c>
      <c r="K918" s="2">
        <v>80071.8695652174</v>
      </c>
      <c r="L918" s="2">
        <v>80051.6666666667</v>
      </c>
      <c r="M918" s="2">
        <v>78452.54545454551</v>
      </c>
      <c r="N918" s="2">
        <v>75672.4545454545</v>
      </c>
      <c r="O918" s="2">
        <v>72915.23809523809</v>
      </c>
      <c r="P918" s="2">
        <v>67646.9545454545</v>
      </c>
      <c r="Q918" s="4"/>
      <c r="R918" s="2">
        <v>74012.56862745098</v>
      </c>
    </row>
    <row r="919" spans="1:18" s="1" customFormat="1" ht="15" customHeight="1">
      <c r="A919" s="63"/>
      <c r="B919" s="49"/>
      <c r="C919" s="31" t="s">
        <v>17</v>
      </c>
      <c r="D919" s="31" t="s">
        <v>321</v>
      </c>
      <c r="E919" s="2">
        <v>66159.6666666667</v>
      </c>
      <c r="F919" s="2">
        <v>65480.41666666671</v>
      </c>
      <c r="G919" s="2">
        <v>71785.6153846154</v>
      </c>
      <c r="H919" s="2">
        <v>77248</v>
      </c>
      <c r="I919" s="2">
        <v>75865.72727272731</v>
      </c>
      <c r="J919" s="2">
        <v>74889.4615384615</v>
      </c>
      <c r="K919" s="2">
        <v>78450.6428571429</v>
      </c>
      <c r="L919" s="2">
        <v>79269.1666666667</v>
      </c>
      <c r="M919" s="2">
        <v>77872.5714285714</v>
      </c>
      <c r="N919" s="2">
        <v>75596.8461538462</v>
      </c>
      <c r="O919" s="2">
        <v>73224.3333333333</v>
      </c>
      <c r="P919" s="2">
        <v>66569.0666666667</v>
      </c>
      <c r="Q919" s="4"/>
      <c r="R919" s="2">
        <v>73562.54193548387</v>
      </c>
    </row>
    <row r="920" spans="1:18" s="1" customFormat="1" ht="15" customHeight="1">
      <c r="A920" s="63"/>
      <c r="B920" s="49"/>
      <c r="C920" s="31" t="s">
        <v>18</v>
      </c>
      <c r="D920" s="31" t="s">
        <v>322</v>
      </c>
      <c r="E920" s="2">
        <v>57629.6</v>
      </c>
      <c r="F920" s="2">
        <v>57393.75</v>
      </c>
      <c r="G920" s="2">
        <v>65262.5</v>
      </c>
      <c r="H920" s="2">
        <v>68216.75</v>
      </c>
      <c r="I920" s="2">
        <v>69925</v>
      </c>
      <c r="J920" s="2">
        <v>71278.25</v>
      </c>
      <c r="K920" s="2">
        <v>80358.5</v>
      </c>
      <c r="L920" s="2">
        <v>82618.5</v>
      </c>
      <c r="M920" s="2">
        <v>76476.75</v>
      </c>
      <c r="N920" s="2">
        <v>68484.2</v>
      </c>
      <c r="O920" s="2">
        <v>62576</v>
      </c>
      <c r="P920" s="2">
        <v>60730.66666666671</v>
      </c>
      <c r="Q920" s="4"/>
      <c r="R920" s="2">
        <v>68382.2</v>
      </c>
    </row>
    <row r="921" spans="1:18" s="1" customFormat="1" ht="15" customHeight="1">
      <c r="A921" s="64"/>
      <c r="B921" s="49"/>
      <c r="C921" s="31" t="s">
        <v>19</v>
      </c>
      <c r="D921" s="31" t="s">
        <v>323</v>
      </c>
      <c r="E921" s="2">
        <v>43418.6</v>
      </c>
      <c r="F921" s="2">
        <v>41238.5</v>
      </c>
      <c r="G921" s="2">
        <v>53454</v>
      </c>
      <c r="H921" s="2">
        <v>58609.3333333333</v>
      </c>
      <c r="I921" s="2">
        <v>60588.16666666671</v>
      </c>
      <c r="J921" s="2">
        <v>59743</v>
      </c>
      <c r="K921" s="2">
        <v>69284.25</v>
      </c>
      <c r="L921" s="2">
        <v>72306.8333333333</v>
      </c>
      <c r="M921" s="2">
        <v>65102.25</v>
      </c>
      <c r="N921" s="2">
        <v>59049</v>
      </c>
      <c r="O921" s="2">
        <v>50948</v>
      </c>
      <c r="P921" s="2">
        <v>48875</v>
      </c>
      <c r="Q921" s="4"/>
      <c r="R921" s="2">
        <v>56979.833333333336</v>
      </c>
    </row>
    <row r="922" spans="1:18" s="1" customFormat="1" ht="15" customHeight="1">
      <c r="A922" s="62">
        <v>206</v>
      </c>
      <c r="B922" s="49" t="s">
        <v>215</v>
      </c>
      <c r="C922" s="31" t="s">
        <v>15</v>
      </c>
      <c r="D922" s="31" t="s">
        <v>319</v>
      </c>
      <c r="E922" s="15">
        <v>41004.483870967706</v>
      </c>
      <c r="F922" s="15">
        <v>43833.5714285714</v>
      </c>
      <c r="G922" s="15">
        <v>49571.935483871</v>
      </c>
      <c r="H922" s="15">
        <v>48476.4666666667</v>
      </c>
      <c r="I922" s="15">
        <v>48559.5483870968</v>
      </c>
      <c r="J922" s="15">
        <v>49545.4</v>
      </c>
      <c r="K922" s="15">
        <v>49623.2258064516</v>
      </c>
      <c r="L922" s="15">
        <v>49060.451612903205</v>
      </c>
      <c r="M922" s="15">
        <v>50132.9333333333</v>
      </c>
      <c r="N922" s="15">
        <v>48358.3548387097</v>
      </c>
      <c r="O922" s="15">
        <v>45434.366666666705</v>
      </c>
      <c r="P922" s="15">
        <v>44245.7419354839</v>
      </c>
      <c r="Q922" s="3">
        <v>206</v>
      </c>
      <c r="R922" s="15">
        <v>47337.4</v>
      </c>
    </row>
    <row r="923" spans="1:18" s="1" customFormat="1" ht="15" customHeight="1">
      <c r="A923" s="63"/>
      <c r="B923" s="49"/>
      <c r="C923" s="31" t="s">
        <v>16</v>
      </c>
      <c r="D923" s="31" t="s">
        <v>320</v>
      </c>
      <c r="E923" s="15">
        <v>43589.7619047619</v>
      </c>
      <c r="F923" s="15">
        <v>46190.75</v>
      </c>
      <c r="G923" s="15">
        <v>50925.6818181818</v>
      </c>
      <c r="H923" s="15">
        <v>51288.65</v>
      </c>
      <c r="I923" s="15">
        <v>51196.7</v>
      </c>
      <c r="J923" s="15">
        <v>51943.380952381005</v>
      </c>
      <c r="K923" s="15">
        <v>50510.5652173913</v>
      </c>
      <c r="L923" s="15">
        <v>49985.5714285714</v>
      </c>
      <c r="M923" s="15">
        <v>51341.090909090904</v>
      </c>
      <c r="N923" s="15">
        <v>50538</v>
      </c>
      <c r="O923" s="15">
        <v>48479.7619047619</v>
      </c>
      <c r="P923" s="15">
        <v>46250.5</v>
      </c>
      <c r="Q923" s="4"/>
      <c r="R923" s="15">
        <v>49366.46666666667</v>
      </c>
    </row>
    <row r="924" spans="1:18" s="1" customFormat="1" ht="15" customHeight="1">
      <c r="A924" s="63"/>
      <c r="B924" s="49"/>
      <c r="C924" s="31" t="s">
        <v>17</v>
      </c>
      <c r="D924" s="31" t="s">
        <v>321</v>
      </c>
      <c r="E924" s="15">
        <v>43574.91666666671</v>
      </c>
      <c r="F924" s="15">
        <v>45457.25</v>
      </c>
      <c r="G924" s="15">
        <v>50454.692307692305</v>
      </c>
      <c r="H924" s="15">
        <v>51295.214285714304</v>
      </c>
      <c r="I924" s="15">
        <v>51475.636363636404</v>
      </c>
      <c r="J924" s="15">
        <v>51468</v>
      </c>
      <c r="K924" s="15">
        <v>49616.214285714304</v>
      </c>
      <c r="L924" s="15">
        <v>49342</v>
      </c>
      <c r="M924" s="15">
        <v>51106.9285714286</v>
      </c>
      <c r="N924" s="15">
        <v>49885.5384615385</v>
      </c>
      <c r="O924" s="15">
        <v>48191.0833333333</v>
      </c>
      <c r="P924" s="15">
        <v>45760.2</v>
      </c>
      <c r="Q924" s="4"/>
      <c r="R924" s="15">
        <v>48988.27096774193</v>
      </c>
    </row>
    <row r="925" spans="1:18" s="1" customFormat="1" ht="15" customHeight="1">
      <c r="A925" s="63"/>
      <c r="B925" s="49"/>
      <c r="C925" s="31" t="s">
        <v>18</v>
      </c>
      <c r="D925" s="31" t="s">
        <v>322</v>
      </c>
      <c r="E925" s="15">
        <v>41613.6</v>
      </c>
      <c r="F925" s="15">
        <v>44249</v>
      </c>
      <c r="G925" s="15">
        <v>51858.25</v>
      </c>
      <c r="H925" s="15">
        <v>46213.25</v>
      </c>
      <c r="I925" s="15">
        <v>45064.4</v>
      </c>
      <c r="J925" s="15">
        <v>47251.25</v>
      </c>
      <c r="K925" s="15">
        <v>49776.25</v>
      </c>
      <c r="L925" s="15">
        <v>50585</v>
      </c>
      <c r="M925" s="15">
        <v>49732.5</v>
      </c>
      <c r="N925" s="15">
        <v>45585.4</v>
      </c>
      <c r="O925" s="15">
        <v>41716</v>
      </c>
      <c r="P925" s="15">
        <v>43054</v>
      </c>
      <c r="Q925" s="4"/>
      <c r="R925" s="15">
        <v>46320.1</v>
      </c>
    </row>
    <row r="926" spans="1:18" s="1" customFormat="1" ht="15" customHeight="1">
      <c r="A926" s="64"/>
      <c r="B926" s="49"/>
      <c r="C926" s="31" t="s">
        <v>19</v>
      </c>
      <c r="D926" s="31" t="s">
        <v>323</v>
      </c>
      <c r="E926" s="15">
        <v>29537.2</v>
      </c>
      <c r="F926" s="15">
        <v>31632.25</v>
      </c>
      <c r="G926" s="15">
        <v>41786.4</v>
      </c>
      <c r="H926" s="15">
        <v>40611.3333333333</v>
      </c>
      <c r="I926" s="15">
        <v>42681.66666666671</v>
      </c>
      <c r="J926" s="15">
        <v>41309.2</v>
      </c>
      <c r="K926" s="15">
        <v>44368</v>
      </c>
      <c r="L926" s="15">
        <v>44806.16666666671</v>
      </c>
      <c r="M926" s="15">
        <v>43888.5</v>
      </c>
      <c r="N926" s="15">
        <v>39836.5</v>
      </c>
      <c r="O926" s="15">
        <v>35618.4</v>
      </c>
      <c r="P926" s="15">
        <v>37490.8333333333</v>
      </c>
      <c r="Q926" s="4"/>
      <c r="R926" s="15">
        <v>39561.61666666667</v>
      </c>
    </row>
    <row r="927" spans="1:18" s="1" customFormat="1" ht="15" customHeight="1">
      <c r="A927" s="62">
        <v>207</v>
      </c>
      <c r="B927" s="49" t="s">
        <v>216</v>
      </c>
      <c r="C927" s="31" t="s">
        <v>15</v>
      </c>
      <c r="D927" s="31" t="s">
        <v>319</v>
      </c>
      <c r="E927" s="2">
        <v>49059.8064516129</v>
      </c>
      <c r="F927" s="2">
        <v>50845.75</v>
      </c>
      <c r="G927" s="2">
        <v>51952.8064516129</v>
      </c>
      <c r="H927" s="2">
        <v>51502.8</v>
      </c>
      <c r="I927" s="2">
        <v>51409.5483870968</v>
      </c>
      <c r="J927" s="2">
        <v>52132.1</v>
      </c>
      <c r="K927" s="2">
        <v>52368.161290322605</v>
      </c>
      <c r="L927" s="2">
        <v>58542.3548387097</v>
      </c>
      <c r="M927" s="2">
        <v>55336.8333333333</v>
      </c>
      <c r="N927" s="2">
        <v>54105.5483870968</v>
      </c>
      <c r="O927" s="2">
        <v>50199.3</v>
      </c>
      <c r="P927" s="2">
        <v>48659.2258064516</v>
      </c>
      <c r="Q927" s="3">
        <v>207</v>
      </c>
      <c r="R927" s="2">
        <v>52185.84383561644</v>
      </c>
    </row>
    <row r="928" spans="1:18" s="1" customFormat="1" ht="15" customHeight="1">
      <c r="A928" s="63"/>
      <c r="B928" s="49"/>
      <c r="C928" s="31" t="s">
        <v>16</v>
      </c>
      <c r="D928" s="31" t="s">
        <v>320</v>
      </c>
      <c r="E928" s="2">
        <v>49823.809523809505</v>
      </c>
      <c r="F928" s="2">
        <v>51215.6</v>
      </c>
      <c r="G928" s="2">
        <v>52764.636363636404</v>
      </c>
      <c r="H928" s="2">
        <v>53885.2</v>
      </c>
      <c r="I928" s="2">
        <v>53664.9</v>
      </c>
      <c r="J928" s="2">
        <v>53788.809523809505</v>
      </c>
      <c r="K928" s="2">
        <v>53394.739130434806</v>
      </c>
      <c r="L928" s="2">
        <v>59828.66666666671</v>
      </c>
      <c r="M928" s="2">
        <v>56401.8636363636</v>
      </c>
      <c r="N928" s="2">
        <v>56090.272727272706</v>
      </c>
      <c r="O928" s="2">
        <v>52924.90476190481</v>
      </c>
      <c r="P928" s="2">
        <v>50232.272727272706</v>
      </c>
      <c r="Q928" s="4"/>
      <c r="R928" s="2">
        <v>53677.81176470588</v>
      </c>
    </row>
    <row r="929" spans="1:18" s="1" customFormat="1" ht="15" customHeight="1">
      <c r="A929" s="63"/>
      <c r="B929" s="49"/>
      <c r="C929" s="31" t="s">
        <v>17</v>
      </c>
      <c r="D929" s="31" t="s">
        <v>321</v>
      </c>
      <c r="E929" s="2">
        <v>48446.5</v>
      </c>
      <c r="F929" s="2">
        <v>49786</v>
      </c>
      <c r="G929" s="2">
        <v>51990.3076923077</v>
      </c>
      <c r="H929" s="2">
        <v>53674.3571428571</v>
      </c>
      <c r="I929" s="2">
        <v>53591.090909090904</v>
      </c>
      <c r="J929" s="2">
        <v>53595.2307692308</v>
      </c>
      <c r="K929" s="2">
        <v>53062.5714285714</v>
      </c>
      <c r="L929" s="2">
        <v>60235.5833333333</v>
      </c>
      <c r="M929" s="2">
        <v>56211.9285714286</v>
      </c>
      <c r="N929" s="2">
        <v>55969.4615384615</v>
      </c>
      <c r="O929" s="2">
        <v>52846.75</v>
      </c>
      <c r="P929" s="2">
        <v>49614.0666666667</v>
      </c>
      <c r="Q929" s="4"/>
      <c r="R929" s="2">
        <v>53232.1935483871</v>
      </c>
    </row>
    <row r="930" spans="1:18" s="1" customFormat="1" ht="15" customHeight="1">
      <c r="A930" s="63"/>
      <c r="B930" s="49"/>
      <c r="C930" s="31" t="s">
        <v>18</v>
      </c>
      <c r="D930" s="31" t="s">
        <v>322</v>
      </c>
      <c r="E930" s="2">
        <v>54185</v>
      </c>
      <c r="F930" s="2">
        <v>59289</v>
      </c>
      <c r="G930" s="2">
        <v>54432.25</v>
      </c>
      <c r="H930" s="2">
        <v>50122</v>
      </c>
      <c r="I930" s="2">
        <v>48075.6</v>
      </c>
      <c r="J930" s="2">
        <v>49733.25</v>
      </c>
      <c r="K930" s="2">
        <v>51593.25</v>
      </c>
      <c r="L930" s="2">
        <v>59544</v>
      </c>
      <c r="M930" s="2">
        <v>53714</v>
      </c>
      <c r="N930" s="2">
        <v>51200.2</v>
      </c>
      <c r="O930" s="2">
        <v>47639.75</v>
      </c>
      <c r="P930" s="2">
        <v>45829.3333333333</v>
      </c>
      <c r="Q930" s="4"/>
      <c r="R930" s="2">
        <v>52181.24</v>
      </c>
    </row>
    <row r="931" spans="1:18" s="1" customFormat="1" ht="15" customHeight="1">
      <c r="A931" s="64"/>
      <c r="B931" s="49"/>
      <c r="C931" s="31" t="s">
        <v>19</v>
      </c>
      <c r="D931" s="31" t="s">
        <v>323</v>
      </c>
      <c r="E931" s="2">
        <v>40725.8</v>
      </c>
      <c r="F931" s="2">
        <v>40553.25</v>
      </c>
      <c r="G931" s="2">
        <v>46397.2</v>
      </c>
      <c r="H931" s="2">
        <v>44482</v>
      </c>
      <c r="I931" s="2">
        <v>46670</v>
      </c>
      <c r="J931" s="2">
        <v>47093</v>
      </c>
      <c r="K931" s="2">
        <v>47240.25</v>
      </c>
      <c r="L931" s="2">
        <v>53372.5</v>
      </c>
      <c r="M931" s="2">
        <v>51102</v>
      </c>
      <c r="N931" s="2">
        <v>46821.25</v>
      </c>
      <c r="O931" s="2">
        <v>40799.4</v>
      </c>
      <c r="P931" s="2">
        <v>44306.3333333333</v>
      </c>
      <c r="Q931" s="4"/>
      <c r="R931" s="2">
        <v>45848.816666666666</v>
      </c>
    </row>
    <row r="932" spans="1:18" s="1" customFormat="1" ht="15" customHeight="1">
      <c r="A932" s="62">
        <v>209</v>
      </c>
      <c r="B932" s="49" t="s">
        <v>218</v>
      </c>
      <c r="C932" s="31" t="s">
        <v>15</v>
      </c>
      <c r="D932" s="31" t="s">
        <v>319</v>
      </c>
      <c r="E932" s="15">
        <v>11252.774193548401</v>
      </c>
      <c r="F932" s="15">
        <v>12103.3571428571</v>
      </c>
      <c r="G932" s="15">
        <v>12332.4193548387</v>
      </c>
      <c r="H932" s="15">
        <v>13236.8333333333</v>
      </c>
      <c r="I932" s="15">
        <v>12243.7419354839</v>
      </c>
      <c r="J932" s="15">
        <v>12686.233333333299</v>
      </c>
      <c r="K932" s="15">
        <v>15787.6774193548</v>
      </c>
      <c r="L932" s="15">
        <v>15848.5483870968</v>
      </c>
      <c r="M932" s="15">
        <v>13617.766666666701</v>
      </c>
      <c r="N932" s="15">
        <v>12991.4193548387</v>
      </c>
      <c r="O932" s="15">
        <v>11345.966666666702</v>
      </c>
      <c r="P932" s="15">
        <v>12217.3548387097</v>
      </c>
      <c r="Q932" s="3">
        <v>209</v>
      </c>
      <c r="R932" s="15">
        <v>12981.890410958904</v>
      </c>
    </row>
    <row r="933" spans="1:18" s="1" customFormat="1" ht="15" customHeight="1">
      <c r="A933" s="63"/>
      <c r="B933" s="49"/>
      <c r="C933" s="31" t="s">
        <v>16</v>
      </c>
      <c r="D933" s="31" t="s">
        <v>320</v>
      </c>
      <c r="E933" s="15">
        <v>11215.8571428571</v>
      </c>
      <c r="F933" s="15">
        <v>11887</v>
      </c>
      <c r="G933" s="15">
        <v>12017.7272727273</v>
      </c>
      <c r="H933" s="15">
        <v>13103.7</v>
      </c>
      <c r="I933" s="15">
        <v>12439.85</v>
      </c>
      <c r="J933" s="15">
        <v>12851.238095238099</v>
      </c>
      <c r="K933" s="15">
        <v>15441.608695652201</v>
      </c>
      <c r="L933" s="15">
        <v>15504.952380952402</v>
      </c>
      <c r="M933" s="15">
        <v>13715.7727272727</v>
      </c>
      <c r="N933" s="15">
        <v>13325.9090909091</v>
      </c>
      <c r="O933" s="15">
        <v>11911.380952381001</v>
      </c>
      <c r="P933" s="15">
        <v>12634.7727272727</v>
      </c>
      <c r="Q933" s="4"/>
      <c r="R933" s="15">
        <v>13028.203921568627</v>
      </c>
    </row>
    <row r="934" spans="1:18" s="1" customFormat="1" ht="15" customHeight="1">
      <c r="A934" s="63"/>
      <c r="B934" s="49"/>
      <c r="C934" s="31" t="s">
        <v>17</v>
      </c>
      <c r="D934" s="31" t="s">
        <v>321</v>
      </c>
      <c r="E934" s="15">
        <v>10669.5</v>
      </c>
      <c r="F934" s="15">
        <v>11306.9166666667</v>
      </c>
      <c r="G934" s="15">
        <v>11524</v>
      </c>
      <c r="H934" s="15">
        <v>13056.9285714286</v>
      </c>
      <c r="I934" s="15">
        <v>12222.6363636364</v>
      </c>
      <c r="J934" s="15">
        <v>12638.0769230769</v>
      </c>
      <c r="K934" s="15">
        <v>14730.8571428571</v>
      </c>
      <c r="L934" s="15">
        <v>15239.3333333333</v>
      </c>
      <c r="M934" s="15">
        <v>13383.4285714286</v>
      </c>
      <c r="N934" s="15">
        <v>13037.692307692301</v>
      </c>
      <c r="O934" s="15">
        <v>11846.75</v>
      </c>
      <c r="P934" s="15">
        <v>12509.0666666667</v>
      </c>
      <c r="Q934" s="4"/>
      <c r="R934" s="15">
        <v>12715.025806451613</v>
      </c>
    </row>
    <row r="935" spans="1:18" s="1" customFormat="1" ht="15" customHeight="1">
      <c r="A935" s="63"/>
      <c r="B935" s="49"/>
      <c r="C935" s="31" t="s">
        <v>18</v>
      </c>
      <c r="D935" s="31" t="s">
        <v>322</v>
      </c>
      <c r="E935" s="15">
        <v>12073.2</v>
      </c>
      <c r="F935" s="15">
        <v>14348.25</v>
      </c>
      <c r="G935" s="15">
        <v>13538.5</v>
      </c>
      <c r="H935" s="15">
        <v>13888.25</v>
      </c>
      <c r="I935" s="15">
        <v>12264.6</v>
      </c>
      <c r="J935" s="15">
        <v>12693</v>
      </c>
      <c r="K935" s="15">
        <v>17733.75</v>
      </c>
      <c r="L935" s="15">
        <v>17446.75</v>
      </c>
      <c r="M935" s="15">
        <v>14216.75</v>
      </c>
      <c r="N935" s="15">
        <v>12694.6</v>
      </c>
      <c r="O935" s="15">
        <v>11142.25</v>
      </c>
      <c r="P935" s="15">
        <v>12199</v>
      </c>
      <c r="Q935" s="4"/>
      <c r="R935" s="15">
        <v>13635.78</v>
      </c>
    </row>
    <row r="936" spans="1:18" s="1" customFormat="1" ht="15" customHeight="1">
      <c r="A936" s="64"/>
      <c r="B936" s="49"/>
      <c r="C936" s="31" t="s">
        <v>19</v>
      </c>
      <c r="D936" s="31" t="s">
        <v>323</v>
      </c>
      <c r="E936" s="15">
        <v>10587.4</v>
      </c>
      <c r="F936" s="15">
        <v>10940.25</v>
      </c>
      <c r="G936" s="15">
        <v>12752.2</v>
      </c>
      <c r="H936" s="15">
        <v>13246.3333333333</v>
      </c>
      <c r="I936" s="15">
        <v>11572.6666666667</v>
      </c>
      <c r="J936" s="15">
        <v>11987.8</v>
      </c>
      <c r="K936" s="15">
        <v>15831.5</v>
      </c>
      <c r="L936" s="15">
        <v>15985.6666666667</v>
      </c>
      <c r="M936" s="15">
        <v>12479.75</v>
      </c>
      <c r="N936" s="15">
        <v>11522.75</v>
      </c>
      <c r="O936" s="15">
        <v>9134.2</v>
      </c>
      <c r="P936" s="15">
        <v>10696</v>
      </c>
      <c r="Q936" s="4"/>
      <c r="R936" s="15">
        <v>12240.15</v>
      </c>
    </row>
    <row r="937" spans="1:18" s="1" customFormat="1" ht="15" customHeight="1">
      <c r="A937" s="62">
        <v>210</v>
      </c>
      <c r="B937" s="49" t="s">
        <v>219</v>
      </c>
      <c r="C937" s="31" t="s">
        <v>15</v>
      </c>
      <c r="D937" s="31" t="s">
        <v>319</v>
      </c>
      <c r="E937" s="2">
        <v>49186.129032258104</v>
      </c>
      <c r="F937" s="2">
        <v>52274.8571428571</v>
      </c>
      <c r="G937" s="2">
        <v>55194.6774193548</v>
      </c>
      <c r="H937" s="2">
        <v>59322.66666666671</v>
      </c>
      <c r="I937" s="2">
        <v>57429.483870967706</v>
      </c>
      <c r="J937" s="2">
        <v>59708.4</v>
      </c>
      <c r="K937" s="2">
        <v>66722.8387096774</v>
      </c>
      <c r="L937" s="2">
        <v>69638.35483870971</v>
      </c>
      <c r="M937" s="2">
        <v>62480.66666666671</v>
      </c>
      <c r="N937" s="2">
        <v>58947.9677419355</v>
      </c>
      <c r="O937" s="2">
        <v>54490.1333333333</v>
      </c>
      <c r="P937" s="2">
        <v>53139.5483870968</v>
      </c>
      <c r="Q937" s="3">
        <v>210</v>
      </c>
      <c r="R937" s="2">
        <v>58251.45479452055</v>
      </c>
    </row>
    <row r="938" spans="1:18" s="1" customFormat="1" ht="15" customHeight="1">
      <c r="A938" s="63"/>
      <c r="B938" s="49"/>
      <c r="C938" s="31" t="s">
        <v>16</v>
      </c>
      <c r="D938" s="31" t="s">
        <v>320</v>
      </c>
      <c r="E938" s="2">
        <v>50801.1904761905</v>
      </c>
      <c r="F938" s="2">
        <v>53651.8</v>
      </c>
      <c r="G938" s="2">
        <v>56288.272727272706</v>
      </c>
      <c r="H938" s="2">
        <v>61544.35</v>
      </c>
      <c r="I938" s="2">
        <v>60084.1</v>
      </c>
      <c r="J938" s="2">
        <v>61745.238095238106</v>
      </c>
      <c r="K938" s="2">
        <v>66755.82608695651</v>
      </c>
      <c r="L938" s="2">
        <v>68625.0952380952</v>
      </c>
      <c r="M938" s="2">
        <v>63503</v>
      </c>
      <c r="N938" s="2">
        <v>61145.0454545455</v>
      </c>
      <c r="O938" s="2">
        <v>58430.714285714304</v>
      </c>
      <c r="P938" s="2">
        <v>55809.4090909091</v>
      </c>
      <c r="Q938" s="4"/>
      <c r="R938" s="2">
        <v>59925.654901960785</v>
      </c>
    </row>
    <row r="939" spans="1:18" s="1" customFormat="1" ht="15" customHeight="1">
      <c r="A939" s="63"/>
      <c r="B939" s="49"/>
      <c r="C939" s="31" t="s">
        <v>17</v>
      </c>
      <c r="D939" s="31" t="s">
        <v>321</v>
      </c>
      <c r="E939" s="2">
        <v>49752.25</v>
      </c>
      <c r="F939" s="2">
        <v>52521.0833333333</v>
      </c>
      <c r="G939" s="2">
        <v>55328.1538461538</v>
      </c>
      <c r="H939" s="2">
        <v>61295.8571428571</v>
      </c>
      <c r="I939" s="2">
        <v>59860.090909090904</v>
      </c>
      <c r="J939" s="2">
        <v>60806.0769230769</v>
      </c>
      <c r="K939" s="2">
        <v>64139.4285714286</v>
      </c>
      <c r="L939" s="2">
        <v>66669.6666666667</v>
      </c>
      <c r="M939" s="2">
        <v>62279.8571428571</v>
      </c>
      <c r="N939" s="2">
        <v>60312.3846153846</v>
      </c>
      <c r="O939" s="2">
        <v>58094.5833333333</v>
      </c>
      <c r="P939" s="2">
        <v>55025.5333333333</v>
      </c>
      <c r="Q939" s="4"/>
      <c r="R939" s="2">
        <v>58903.95483870968</v>
      </c>
    </row>
    <row r="940" spans="1:18" s="1" customFormat="1" ht="15" customHeight="1">
      <c r="A940" s="63"/>
      <c r="B940" s="49"/>
      <c r="C940" s="31" t="s">
        <v>18</v>
      </c>
      <c r="D940" s="31" t="s">
        <v>322</v>
      </c>
      <c r="E940" s="2">
        <v>55525.2</v>
      </c>
      <c r="F940" s="2">
        <v>59916.5</v>
      </c>
      <c r="G940" s="2">
        <v>61310</v>
      </c>
      <c r="H940" s="2">
        <v>61605.25</v>
      </c>
      <c r="I940" s="2">
        <v>55116</v>
      </c>
      <c r="J940" s="2">
        <v>59810</v>
      </c>
      <c r="K940" s="2">
        <v>71446.25</v>
      </c>
      <c r="L940" s="2">
        <v>76867</v>
      </c>
      <c r="M940" s="2">
        <v>64265.75</v>
      </c>
      <c r="N940" s="2">
        <v>57590</v>
      </c>
      <c r="O940" s="2">
        <v>48711</v>
      </c>
      <c r="P940" s="2">
        <v>51361.3333333333</v>
      </c>
      <c r="Q940" s="4"/>
      <c r="R940" s="2">
        <v>60219.34</v>
      </c>
    </row>
    <row r="941" spans="1:18" s="1" customFormat="1" ht="15" customHeight="1">
      <c r="A941" s="64"/>
      <c r="B941" s="49"/>
      <c r="C941" s="31" t="s">
        <v>19</v>
      </c>
      <c r="D941" s="31" t="s">
        <v>323</v>
      </c>
      <c r="E941" s="2">
        <v>36063.8</v>
      </c>
      <c r="F941" s="2">
        <v>37748.5</v>
      </c>
      <c r="G941" s="2">
        <v>45490.6</v>
      </c>
      <c r="H941" s="2">
        <v>50395.3333333333</v>
      </c>
      <c r="I941" s="2">
        <v>50508.66666666671</v>
      </c>
      <c r="J941" s="2">
        <v>51072.4</v>
      </c>
      <c r="K941" s="2">
        <v>61809.75</v>
      </c>
      <c r="L941" s="2">
        <v>68365.6666666667</v>
      </c>
      <c r="M941" s="2">
        <v>55072.75</v>
      </c>
      <c r="N941" s="2">
        <v>48561.5</v>
      </c>
      <c r="O941" s="2">
        <v>42563</v>
      </c>
      <c r="P941" s="2">
        <v>44239.16666666671</v>
      </c>
      <c r="Q941" s="4"/>
      <c r="R941" s="2">
        <v>49496.2</v>
      </c>
    </row>
    <row r="942" spans="1:18" s="1" customFormat="1" ht="15" customHeight="1">
      <c r="A942" s="62">
        <v>211</v>
      </c>
      <c r="B942" s="49" t="s">
        <v>220</v>
      </c>
      <c r="C942" s="31" t="s">
        <v>15</v>
      </c>
      <c r="D942" s="31" t="s">
        <v>319</v>
      </c>
      <c r="E942" s="15">
        <v>13203.1612903226</v>
      </c>
      <c r="F942" s="15">
        <v>13151.4642857143</v>
      </c>
      <c r="G942" s="15">
        <v>13866.6774193548</v>
      </c>
      <c r="H942" s="15">
        <v>14597.9</v>
      </c>
      <c r="I942" s="15">
        <v>14961.806451612902</v>
      </c>
      <c r="J942" s="15">
        <v>16625.5666666667</v>
      </c>
      <c r="K942" s="15">
        <v>18022.903225806498</v>
      </c>
      <c r="L942" s="15">
        <v>19896.129032258097</v>
      </c>
      <c r="M942" s="15">
        <v>17172.9333333333</v>
      </c>
      <c r="N942" s="15">
        <v>15300.1290322581</v>
      </c>
      <c r="O942" s="15">
        <v>13007.1</v>
      </c>
      <c r="P942" s="15">
        <v>12798.3870967742</v>
      </c>
      <c r="Q942" s="3">
        <v>211</v>
      </c>
      <c r="R942" s="15">
        <v>15232.523287671233</v>
      </c>
    </row>
    <row r="943" spans="1:18" s="1" customFormat="1" ht="15" customHeight="1">
      <c r="A943" s="63"/>
      <c r="B943" s="49"/>
      <c r="C943" s="31" t="s">
        <v>16</v>
      </c>
      <c r="D943" s="31" t="s">
        <v>320</v>
      </c>
      <c r="E943" s="15">
        <v>12778.285714285701</v>
      </c>
      <c r="F943" s="15">
        <v>12700.75</v>
      </c>
      <c r="G943" s="15">
        <v>13517.1818181818</v>
      </c>
      <c r="H943" s="15">
        <v>14389.65</v>
      </c>
      <c r="I943" s="15">
        <v>14659.15</v>
      </c>
      <c r="J943" s="15">
        <v>15978.952380952402</v>
      </c>
      <c r="K943" s="15">
        <v>17731.2173913043</v>
      </c>
      <c r="L943" s="15">
        <v>19360.666666666697</v>
      </c>
      <c r="M943" s="15">
        <v>16840.6363636364</v>
      </c>
      <c r="N943" s="15">
        <v>15221.6818181818</v>
      </c>
      <c r="O943" s="15">
        <v>13320.1904761905</v>
      </c>
      <c r="P943" s="15">
        <v>12859.227272727301</v>
      </c>
      <c r="Q943" s="4"/>
      <c r="R943" s="15">
        <v>14975.141176470588</v>
      </c>
    </row>
    <row r="944" spans="1:18" s="1" customFormat="1" ht="15" customHeight="1">
      <c r="A944" s="63"/>
      <c r="B944" s="49"/>
      <c r="C944" s="31" t="s">
        <v>17</v>
      </c>
      <c r="D944" s="31" t="s">
        <v>321</v>
      </c>
      <c r="E944" s="15">
        <v>12160.75</v>
      </c>
      <c r="F944" s="15">
        <v>12212.5</v>
      </c>
      <c r="G944" s="15">
        <v>13183.8461538462</v>
      </c>
      <c r="H944" s="15">
        <v>14315.2142857143</v>
      </c>
      <c r="I944" s="15">
        <v>14643</v>
      </c>
      <c r="J944" s="15">
        <v>15568.7692307692</v>
      </c>
      <c r="K944" s="15">
        <v>17663</v>
      </c>
      <c r="L944" s="15">
        <v>19641.333333333303</v>
      </c>
      <c r="M944" s="15">
        <v>16870.857142857098</v>
      </c>
      <c r="N944" s="15">
        <v>15207.0769230769</v>
      </c>
      <c r="O944" s="15">
        <v>13351.5</v>
      </c>
      <c r="P944" s="15">
        <v>12806.0666666667</v>
      </c>
      <c r="Q944" s="4"/>
      <c r="R944" s="15">
        <v>14818.838709677419</v>
      </c>
    </row>
    <row r="945" spans="1:18" s="1" customFormat="1" ht="15" customHeight="1">
      <c r="A945" s="63"/>
      <c r="B945" s="49"/>
      <c r="C945" s="31" t="s">
        <v>18</v>
      </c>
      <c r="D945" s="31" t="s">
        <v>322</v>
      </c>
      <c r="E945" s="15">
        <v>15278</v>
      </c>
      <c r="F945" s="15">
        <v>16698.25</v>
      </c>
      <c r="G945" s="15">
        <v>15613.75</v>
      </c>
      <c r="H945" s="15">
        <v>15045.75</v>
      </c>
      <c r="I945" s="15">
        <v>15211.4</v>
      </c>
      <c r="J945" s="15">
        <v>18025.25</v>
      </c>
      <c r="K945" s="15">
        <v>18490.5</v>
      </c>
      <c r="L945" s="15">
        <v>21663.75</v>
      </c>
      <c r="M945" s="15">
        <v>17595.75</v>
      </c>
      <c r="N945" s="15">
        <v>15252.6</v>
      </c>
      <c r="O945" s="15">
        <v>12761</v>
      </c>
      <c r="P945" s="15">
        <v>12110</v>
      </c>
      <c r="Q945" s="4"/>
      <c r="R945" s="15">
        <v>16172.32</v>
      </c>
    </row>
    <row r="946" spans="1:18" s="1" customFormat="1" ht="15" customHeight="1">
      <c r="A946" s="64"/>
      <c r="B946" s="49"/>
      <c r="C946" s="31" t="s">
        <v>19</v>
      </c>
      <c r="D946" s="31" t="s">
        <v>323</v>
      </c>
      <c r="E946" s="15">
        <v>12912.8</v>
      </c>
      <c r="F946" s="15">
        <v>11858.25</v>
      </c>
      <c r="G946" s="15">
        <v>14006.8</v>
      </c>
      <c r="H946" s="15">
        <v>14993.5</v>
      </c>
      <c r="I946" s="15">
        <v>15762.6666666667</v>
      </c>
      <c r="J946" s="15">
        <v>18221.6</v>
      </c>
      <c r="K946" s="15">
        <v>19232.5</v>
      </c>
      <c r="L946" s="15">
        <v>20591.833333333303</v>
      </c>
      <c r="M946" s="15">
        <v>18577.75</v>
      </c>
      <c r="N946" s="15">
        <v>15791</v>
      </c>
      <c r="O946" s="15">
        <v>11889</v>
      </c>
      <c r="P946" s="15">
        <v>12919.5</v>
      </c>
      <c r="Q946" s="4"/>
      <c r="R946" s="15">
        <v>15543.233333333334</v>
      </c>
    </row>
    <row r="947" spans="1:18" s="1" customFormat="1" ht="15" customHeight="1">
      <c r="A947" s="62">
        <v>212</v>
      </c>
      <c r="B947" s="49" t="s">
        <v>221</v>
      </c>
      <c r="C947" s="31" t="s">
        <v>15</v>
      </c>
      <c r="D947" s="31" t="s">
        <v>319</v>
      </c>
      <c r="E947" s="2">
        <v>18288.225806451603</v>
      </c>
      <c r="F947" s="2">
        <v>18858.1428571429</v>
      </c>
      <c r="G947" s="2">
        <v>20622.5806451613</v>
      </c>
      <c r="H947" s="2">
        <v>20322.866666666698</v>
      </c>
      <c r="I947" s="2">
        <v>20868.161290322598</v>
      </c>
      <c r="J947" s="2">
        <v>21165.866666666698</v>
      </c>
      <c r="K947" s="2">
        <v>6868.06451612903</v>
      </c>
      <c r="L947" s="2">
        <v>19680.8709677419</v>
      </c>
      <c r="M947" s="2">
        <v>19198.4333333333</v>
      </c>
      <c r="N947" s="2">
        <v>10839</v>
      </c>
      <c r="O947" s="2">
        <v>21250.133333333302</v>
      </c>
      <c r="P947" s="2">
        <v>18926.2580645161</v>
      </c>
      <c r="Q947" s="3">
        <v>212</v>
      </c>
      <c r="R947" s="2">
        <v>18041.19178082192</v>
      </c>
    </row>
    <row r="948" spans="1:18" s="1" customFormat="1" ht="15" customHeight="1">
      <c r="A948" s="63"/>
      <c r="B948" s="49"/>
      <c r="C948" s="31" t="s">
        <v>16</v>
      </c>
      <c r="D948" s="31" t="s">
        <v>320</v>
      </c>
      <c r="E948" s="2">
        <v>20590.1428571429</v>
      </c>
      <c r="F948" s="2">
        <v>20917.1</v>
      </c>
      <c r="G948" s="2">
        <v>22595.4090909091</v>
      </c>
      <c r="H948" s="2">
        <v>22680.3</v>
      </c>
      <c r="I948" s="2">
        <v>23167.45</v>
      </c>
      <c r="J948" s="2">
        <v>23111.476190476198</v>
      </c>
      <c r="K948" s="2">
        <v>6728.739130434781</v>
      </c>
      <c r="L948" s="2">
        <v>21351.7619047619</v>
      </c>
      <c r="M948" s="2">
        <v>20038.5</v>
      </c>
      <c r="N948" s="2">
        <v>11507.5</v>
      </c>
      <c r="O948" s="2">
        <v>23345.666666666697</v>
      </c>
      <c r="P948" s="2">
        <v>20994.5909090909</v>
      </c>
      <c r="Q948" s="4"/>
      <c r="R948" s="2">
        <v>19605.607843137255</v>
      </c>
    </row>
    <row r="949" spans="1:18" s="1" customFormat="1" ht="15" customHeight="1">
      <c r="A949" s="63"/>
      <c r="B949" s="49"/>
      <c r="C949" s="31" t="s">
        <v>17</v>
      </c>
      <c r="D949" s="31" t="s">
        <v>321</v>
      </c>
      <c r="E949" s="2">
        <v>21180.916666666697</v>
      </c>
      <c r="F949" s="2">
        <v>20790.75</v>
      </c>
      <c r="G949" s="2">
        <v>22829.538461538497</v>
      </c>
      <c r="H949" s="2">
        <v>22720.7857142857</v>
      </c>
      <c r="I949" s="2">
        <v>23910.3636363636</v>
      </c>
      <c r="J949" s="2">
        <v>23554.0769230769</v>
      </c>
      <c r="K949" s="2">
        <v>6457.35714285714</v>
      </c>
      <c r="L949" s="2">
        <v>21583.25</v>
      </c>
      <c r="M949" s="2">
        <v>20108.8571428571</v>
      </c>
      <c r="N949" s="2">
        <v>11116.3076923077</v>
      </c>
      <c r="O949" s="2">
        <v>23579.75</v>
      </c>
      <c r="P949" s="2">
        <v>20757.5333333333</v>
      </c>
      <c r="Q949" s="4"/>
      <c r="R949" s="2">
        <v>19725.870967741936</v>
      </c>
    </row>
    <row r="950" spans="1:18" s="1" customFormat="1" ht="15" customHeight="1">
      <c r="A950" s="63"/>
      <c r="B950" s="49"/>
      <c r="C950" s="31" t="s">
        <v>18</v>
      </c>
      <c r="D950" s="31" t="s">
        <v>322</v>
      </c>
      <c r="E950" s="2">
        <v>15739.4</v>
      </c>
      <c r="F950" s="2">
        <v>16196</v>
      </c>
      <c r="G950" s="2">
        <v>18006.75</v>
      </c>
      <c r="H950" s="2">
        <v>17424.25</v>
      </c>
      <c r="I950" s="2">
        <v>18010.6</v>
      </c>
      <c r="J950" s="2">
        <v>18477.75</v>
      </c>
      <c r="K950" s="2">
        <v>7742.25</v>
      </c>
      <c r="L950" s="2">
        <v>17842.25</v>
      </c>
      <c r="M950" s="2">
        <v>18748.5</v>
      </c>
      <c r="N950" s="2">
        <v>11080.4</v>
      </c>
      <c r="O950" s="2">
        <v>19001.5</v>
      </c>
      <c r="P950" s="2">
        <v>16391</v>
      </c>
      <c r="Q950" s="4"/>
      <c r="R950" s="2">
        <v>16141.64</v>
      </c>
    </row>
    <row r="951" spans="1:18" s="1" customFormat="1" ht="15" customHeight="1">
      <c r="A951" s="64"/>
      <c r="B951" s="49"/>
      <c r="C951" s="31" t="s">
        <v>19</v>
      </c>
      <c r="D951" s="31" t="s">
        <v>323</v>
      </c>
      <c r="E951" s="2">
        <v>11169</v>
      </c>
      <c r="F951" s="2">
        <v>11225.5</v>
      </c>
      <c r="G951" s="2">
        <v>14034.8</v>
      </c>
      <c r="H951" s="2">
        <v>14397.1666666667</v>
      </c>
      <c r="I951" s="2">
        <v>15585.1666666667</v>
      </c>
      <c r="J951" s="2">
        <v>15144.8</v>
      </c>
      <c r="K951" s="2">
        <v>6795</v>
      </c>
      <c r="L951" s="2">
        <v>15058.5</v>
      </c>
      <c r="M951" s="2">
        <v>15028</v>
      </c>
      <c r="N951" s="2">
        <v>6860.5</v>
      </c>
      <c r="O951" s="2">
        <v>14247.8</v>
      </c>
      <c r="P951" s="2">
        <v>12610</v>
      </c>
      <c r="Q951" s="4"/>
      <c r="R951" s="2">
        <v>12975.383333333333</v>
      </c>
    </row>
    <row r="952" spans="1:18" s="1" customFormat="1" ht="15" customHeight="1">
      <c r="A952" s="62">
        <v>213</v>
      </c>
      <c r="B952" s="49" t="s">
        <v>222</v>
      </c>
      <c r="C952" s="31" t="s">
        <v>15</v>
      </c>
      <c r="D952" s="31" t="s">
        <v>319</v>
      </c>
      <c r="E952" s="15">
        <v>60782.451612903205</v>
      </c>
      <c r="F952" s="15">
        <v>65439.8214285714</v>
      </c>
      <c r="G952" s="15">
        <v>69531.6774193548</v>
      </c>
      <c r="H952" s="15">
        <v>72154.0333333333</v>
      </c>
      <c r="I952" s="15"/>
      <c r="J952" s="15"/>
      <c r="K952" s="15"/>
      <c r="L952" s="15"/>
      <c r="M952" s="15"/>
      <c r="N952" s="15"/>
      <c r="O952" s="15"/>
      <c r="P952" s="15"/>
      <c r="Q952" s="3">
        <v>213</v>
      </c>
      <c r="R952" s="15"/>
    </row>
    <row r="953" spans="1:18" s="1" customFormat="1" ht="15" customHeight="1">
      <c r="A953" s="63"/>
      <c r="B953" s="49"/>
      <c r="C953" s="31" t="s">
        <v>16</v>
      </c>
      <c r="D953" s="31" t="s">
        <v>320</v>
      </c>
      <c r="E953" s="15">
        <v>64193.619047619</v>
      </c>
      <c r="F953" s="15">
        <v>68431.3</v>
      </c>
      <c r="G953" s="15">
        <v>71970.72727272731</v>
      </c>
      <c r="H953" s="15">
        <v>76377.7</v>
      </c>
      <c r="I953" s="15"/>
      <c r="J953" s="15"/>
      <c r="K953" s="15"/>
      <c r="L953" s="15"/>
      <c r="M953" s="15"/>
      <c r="N953" s="15"/>
      <c r="O953" s="15"/>
      <c r="P953" s="15"/>
      <c r="Q953" s="4"/>
      <c r="R953" s="15"/>
    </row>
    <row r="954" spans="1:18" s="1" customFormat="1" ht="15" customHeight="1">
      <c r="A954" s="63"/>
      <c r="B954" s="49"/>
      <c r="C954" s="31" t="s">
        <v>17</v>
      </c>
      <c r="D954" s="31" t="s">
        <v>321</v>
      </c>
      <c r="E954" s="15">
        <v>64154.5833333333</v>
      </c>
      <c r="F954" s="15">
        <v>67494.4166666667</v>
      </c>
      <c r="G954" s="15">
        <v>71433</v>
      </c>
      <c r="H954" s="15">
        <v>76211.6428571429</v>
      </c>
      <c r="I954" s="15"/>
      <c r="J954" s="15"/>
      <c r="K954" s="15"/>
      <c r="L954" s="15"/>
      <c r="M954" s="15"/>
      <c r="N954" s="15"/>
      <c r="O954" s="15"/>
      <c r="P954" s="15"/>
      <c r="Q954" s="4"/>
      <c r="R954" s="15"/>
    </row>
    <row r="955" spans="1:18" s="1" customFormat="1" ht="15" customHeight="1">
      <c r="A955" s="63"/>
      <c r="B955" s="49"/>
      <c r="C955" s="31" t="s">
        <v>18</v>
      </c>
      <c r="D955" s="31" t="s">
        <v>322</v>
      </c>
      <c r="E955" s="15">
        <v>60881.2</v>
      </c>
      <c r="F955" s="15">
        <v>65986.75</v>
      </c>
      <c r="G955" s="15">
        <v>69661.75</v>
      </c>
      <c r="H955" s="15">
        <v>65512.5</v>
      </c>
      <c r="I955" s="15"/>
      <c r="J955" s="15"/>
      <c r="K955" s="15"/>
      <c r="L955" s="15"/>
      <c r="M955" s="15"/>
      <c r="N955" s="15"/>
      <c r="O955" s="15"/>
      <c r="P955" s="15"/>
      <c r="Q955" s="4"/>
      <c r="R955" s="15"/>
    </row>
    <row r="956" spans="1:18" s="1" customFormat="1" ht="15" customHeight="1">
      <c r="A956" s="64"/>
      <c r="B956" s="49"/>
      <c r="C956" s="31" t="s">
        <v>19</v>
      </c>
      <c r="D956" s="31" t="s">
        <v>323</v>
      </c>
      <c r="E956" s="15">
        <v>46356.8</v>
      </c>
      <c r="F956" s="15">
        <v>49935.5</v>
      </c>
      <c r="G956" s="15">
        <v>58695.8</v>
      </c>
      <c r="H956" s="15">
        <v>62502.8333333333</v>
      </c>
      <c r="I956" s="15"/>
      <c r="J956" s="15"/>
      <c r="K956" s="15"/>
      <c r="L956" s="15"/>
      <c r="M956" s="15"/>
      <c r="N956" s="15"/>
      <c r="O956" s="15"/>
      <c r="P956" s="15"/>
      <c r="Q956" s="4"/>
      <c r="R956" s="15"/>
    </row>
    <row r="957" spans="1:18" s="1" customFormat="1" ht="15" customHeight="1">
      <c r="A957" s="62">
        <v>214</v>
      </c>
      <c r="B957" s="49" t="s">
        <v>223</v>
      </c>
      <c r="C957" s="31" t="s">
        <v>15</v>
      </c>
      <c r="D957" s="31" t="s">
        <v>319</v>
      </c>
      <c r="E957" s="2">
        <v>31040.0322580645</v>
      </c>
      <c r="F957" s="2">
        <v>33136.1071428571</v>
      </c>
      <c r="G957" s="2">
        <v>37147.0967741935</v>
      </c>
      <c r="H957" s="2">
        <v>37886.8</v>
      </c>
      <c r="I957" s="2">
        <v>38013.8064516129</v>
      </c>
      <c r="J957" s="2">
        <v>38137.8333333333</v>
      </c>
      <c r="K957" s="2">
        <v>40908.129032258104</v>
      </c>
      <c r="L957" s="2">
        <v>41680.2903225806</v>
      </c>
      <c r="M957" s="2">
        <v>39000.9666666667</v>
      </c>
      <c r="N957" s="2">
        <v>37147</v>
      </c>
      <c r="O957" s="2">
        <v>34993.133333333295</v>
      </c>
      <c r="P957" s="2">
        <v>34483.935483871</v>
      </c>
      <c r="Q957" s="3">
        <v>214</v>
      </c>
      <c r="R957" s="2">
        <v>36990.14246575342</v>
      </c>
    </row>
    <row r="958" spans="1:18" s="1" customFormat="1" ht="15" customHeight="1">
      <c r="A958" s="63"/>
      <c r="B958" s="49"/>
      <c r="C958" s="31" t="s">
        <v>16</v>
      </c>
      <c r="D958" s="31" t="s">
        <v>320</v>
      </c>
      <c r="E958" s="2">
        <v>32960.380952381</v>
      </c>
      <c r="F958" s="2">
        <v>34952.4</v>
      </c>
      <c r="G958" s="2">
        <v>38130.772727272706</v>
      </c>
      <c r="H958" s="2">
        <v>39396.5</v>
      </c>
      <c r="I958" s="2">
        <v>39493.85</v>
      </c>
      <c r="J958" s="2">
        <v>39498.1904761905</v>
      </c>
      <c r="K958" s="2">
        <v>41614.3043478261</v>
      </c>
      <c r="L958" s="2">
        <v>42054.90476190481</v>
      </c>
      <c r="M958" s="2">
        <v>39478.6818181818</v>
      </c>
      <c r="N958" s="2">
        <v>38615.8636363636</v>
      </c>
      <c r="O958" s="2">
        <v>37098.714285714304</v>
      </c>
      <c r="P958" s="2">
        <v>36433.090909090904</v>
      </c>
      <c r="Q958" s="4"/>
      <c r="R958" s="2">
        <v>38338.529411764706</v>
      </c>
    </row>
    <row r="959" spans="1:18" s="1" customFormat="1" ht="15" customHeight="1">
      <c r="A959" s="63"/>
      <c r="B959" s="49"/>
      <c r="C959" s="31" t="s">
        <v>17</v>
      </c>
      <c r="D959" s="31" t="s">
        <v>321</v>
      </c>
      <c r="E959" s="2">
        <v>32831.25</v>
      </c>
      <c r="F959" s="2">
        <v>34277.3333333333</v>
      </c>
      <c r="G959" s="2">
        <v>37667.5384615385</v>
      </c>
      <c r="H959" s="2">
        <v>39266.214285714304</v>
      </c>
      <c r="I959" s="2">
        <v>38933.6363636364</v>
      </c>
      <c r="J959" s="2">
        <v>38931.615384615405</v>
      </c>
      <c r="K959" s="2">
        <v>40716</v>
      </c>
      <c r="L959" s="2">
        <v>41134.3333333333</v>
      </c>
      <c r="M959" s="2">
        <v>38671.714285714304</v>
      </c>
      <c r="N959" s="2">
        <v>37797.692307692305</v>
      </c>
      <c r="O959" s="2">
        <v>36852</v>
      </c>
      <c r="P959" s="2">
        <v>35926.4</v>
      </c>
      <c r="Q959" s="4"/>
      <c r="R959" s="2">
        <v>37784.63870967742</v>
      </c>
    </row>
    <row r="960" spans="1:18" s="1" customFormat="1" ht="15" customHeight="1">
      <c r="A960" s="63"/>
      <c r="B960" s="49"/>
      <c r="C960" s="31" t="s">
        <v>18</v>
      </c>
      <c r="D960" s="31" t="s">
        <v>322</v>
      </c>
      <c r="E960" s="2">
        <v>33015.8</v>
      </c>
      <c r="F960" s="2">
        <v>34265.5</v>
      </c>
      <c r="G960" s="2">
        <v>40058</v>
      </c>
      <c r="H960" s="2">
        <v>36869</v>
      </c>
      <c r="I960" s="2">
        <v>35811.6</v>
      </c>
      <c r="J960" s="2">
        <v>36600.25</v>
      </c>
      <c r="K960" s="2">
        <v>40706</v>
      </c>
      <c r="L960" s="2">
        <v>43072.5</v>
      </c>
      <c r="M960" s="2">
        <v>39209.25</v>
      </c>
      <c r="N960" s="2">
        <v>35770.2</v>
      </c>
      <c r="O960" s="2">
        <v>32626.75</v>
      </c>
      <c r="P960" s="2">
        <v>32507.666666666697</v>
      </c>
      <c r="Q960" s="4"/>
      <c r="R960" s="2">
        <v>36682.8</v>
      </c>
    </row>
    <row r="961" spans="1:18" s="1" customFormat="1" ht="15" customHeight="1">
      <c r="A961" s="64"/>
      <c r="B961" s="49"/>
      <c r="C961" s="31" t="s">
        <v>19</v>
      </c>
      <c r="D961" s="31" t="s">
        <v>323</v>
      </c>
      <c r="E961" s="2">
        <v>20998.8</v>
      </c>
      <c r="F961" s="2">
        <v>22925.25</v>
      </c>
      <c r="G961" s="2">
        <v>30490.2</v>
      </c>
      <c r="H961" s="2">
        <v>33533</v>
      </c>
      <c r="I961" s="2">
        <v>34915.5</v>
      </c>
      <c r="J961" s="2">
        <v>33654.4</v>
      </c>
      <c r="K961" s="2">
        <v>37049.75</v>
      </c>
      <c r="L961" s="2">
        <v>39441</v>
      </c>
      <c r="M961" s="2">
        <v>36165.25</v>
      </c>
      <c r="N961" s="2">
        <v>30789.25</v>
      </c>
      <c r="O961" s="2">
        <v>28042.8</v>
      </c>
      <c r="P961" s="2">
        <v>28325.166666666697</v>
      </c>
      <c r="Q961" s="4"/>
      <c r="R961" s="2">
        <v>31515.616666666665</v>
      </c>
    </row>
    <row r="962" spans="1:18" s="1" customFormat="1" ht="15" customHeight="1">
      <c r="A962" s="62">
        <v>215</v>
      </c>
      <c r="B962" s="49" t="s">
        <v>224</v>
      </c>
      <c r="C962" s="31" t="s">
        <v>15</v>
      </c>
      <c r="D962" s="31" t="s">
        <v>319</v>
      </c>
      <c r="E962" s="15">
        <v>11848.6774193548</v>
      </c>
      <c r="F962" s="15">
        <v>12732.6071428571</v>
      </c>
      <c r="G962" s="15">
        <v>13641.8387096774</v>
      </c>
      <c r="H962" s="15">
        <v>14663.233333333299</v>
      </c>
      <c r="I962" s="15">
        <v>14545.3870967742</v>
      </c>
      <c r="J962" s="15">
        <v>14561.2</v>
      </c>
      <c r="K962" s="15">
        <v>14461.709677419401</v>
      </c>
      <c r="L962" s="15">
        <v>14797.1935483871</v>
      </c>
      <c r="M962" s="15">
        <v>14909.3333333333</v>
      </c>
      <c r="N962" s="15">
        <v>14481.6774193548</v>
      </c>
      <c r="O962" s="15">
        <v>14071.9333333333</v>
      </c>
      <c r="P962" s="15">
        <v>13256.3548387097</v>
      </c>
      <c r="Q962" s="3">
        <v>215</v>
      </c>
      <c r="R962" s="15">
        <v>14001.923287671232</v>
      </c>
    </row>
    <row r="963" spans="1:18" s="1" customFormat="1" ht="15" customHeight="1">
      <c r="A963" s="63"/>
      <c r="B963" s="49"/>
      <c r="C963" s="31" t="s">
        <v>16</v>
      </c>
      <c r="D963" s="31" t="s">
        <v>320</v>
      </c>
      <c r="E963" s="15">
        <v>12891.238095238099</v>
      </c>
      <c r="F963" s="15">
        <v>13726.95</v>
      </c>
      <c r="G963" s="15">
        <v>14458.7727272727</v>
      </c>
      <c r="H963" s="15">
        <v>15612.45</v>
      </c>
      <c r="I963" s="15">
        <v>15118.8</v>
      </c>
      <c r="J963" s="15">
        <v>15267.0476190476</v>
      </c>
      <c r="K963" s="15">
        <v>15028.7391304348</v>
      </c>
      <c r="L963" s="15">
        <v>15373.1904761905</v>
      </c>
      <c r="M963" s="15">
        <v>15408.5</v>
      </c>
      <c r="N963" s="15">
        <v>15362.8181818182</v>
      </c>
      <c r="O963" s="15">
        <v>14888.7142857143</v>
      </c>
      <c r="P963" s="15">
        <v>14339.1363636364</v>
      </c>
      <c r="Q963" s="4"/>
      <c r="R963" s="15">
        <v>14792.831372549019</v>
      </c>
    </row>
    <row r="964" spans="1:18" s="1" customFormat="1" ht="15" customHeight="1">
      <c r="A964" s="63"/>
      <c r="B964" s="49"/>
      <c r="C964" s="31" t="s">
        <v>17</v>
      </c>
      <c r="D964" s="31" t="s">
        <v>321</v>
      </c>
      <c r="E964" s="15">
        <v>12908.1666666667</v>
      </c>
      <c r="F964" s="15">
        <v>13703.5</v>
      </c>
      <c r="G964" s="15">
        <v>14375.4615384615</v>
      </c>
      <c r="H964" s="15">
        <v>15525.285714285701</v>
      </c>
      <c r="I964" s="15">
        <v>15228.727272727301</v>
      </c>
      <c r="J964" s="15">
        <v>15153.9230769231</v>
      </c>
      <c r="K964" s="15">
        <v>14985.285714285701</v>
      </c>
      <c r="L964" s="15">
        <v>15429.1666666667</v>
      </c>
      <c r="M964" s="15">
        <v>15341.142857142899</v>
      </c>
      <c r="N964" s="15">
        <v>15293.692307692301</v>
      </c>
      <c r="O964" s="15">
        <v>14858.3333333333</v>
      </c>
      <c r="P964" s="15">
        <v>14086.6666666667</v>
      </c>
      <c r="Q964" s="4"/>
      <c r="R964" s="15">
        <v>14749.870967741936</v>
      </c>
    </row>
    <row r="965" spans="1:18" s="1" customFormat="1" ht="15" customHeight="1">
      <c r="A965" s="63"/>
      <c r="B965" s="49"/>
      <c r="C965" s="31" t="s">
        <v>18</v>
      </c>
      <c r="D965" s="31" t="s">
        <v>322</v>
      </c>
      <c r="E965" s="15">
        <v>12237.4</v>
      </c>
      <c r="F965" s="15">
        <v>12811.75</v>
      </c>
      <c r="G965" s="15">
        <v>14370.5</v>
      </c>
      <c r="H965" s="15">
        <v>14947.75</v>
      </c>
      <c r="I965" s="15">
        <v>15081.8</v>
      </c>
      <c r="J965" s="15">
        <v>14966.75</v>
      </c>
      <c r="K965" s="15">
        <v>14041.75</v>
      </c>
      <c r="L965" s="15">
        <v>15515.5</v>
      </c>
      <c r="M965" s="15">
        <v>15521</v>
      </c>
      <c r="N965" s="15">
        <v>14335.6</v>
      </c>
      <c r="O965" s="15">
        <v>15056.5</v>
      </c>
      <c r="P965" s="15">
        <v>14656.6666666667</v>
      </c>
      <c r="Q965" s="4"/>
      <c r="R965" s="15">
        <v>14423.4</v>
      </c>
    </row>
    <row r="966" spans="1:18" s="1" customFormat="1" ht="15" customHeight="1">
      <c r="A966" s="64"/>
      <c r="B966" s="49"/>
      <c r="C966" s="31" t="s">
        <v>19</v>
      </c>
      <c r="D966" s="31" t="s">
        <v>323</v>
      </c>
      <c r="E966" s="15">
        <v>7081.2</v>
      </c>
      <c r="F966" s="15">
        <v>7681.75</v>
      </c>
      <c r="G966" s="15">
        <v>9464.4</v>
      </c>
      <c r="H966" s="15">
        <v>11309.5</v>
      </c>
      <c r="I966" s="15">
        <v>12187</v>
      </c>
      <c r="J966" s="15">
        <v>11272.2</v>
      </c>
      <c r="K966" s="15">
        <v>11621.25</v>
      </c>
      <c r="L966" s="15">
        <v>12302.3333333333</v>
      </c>
      <c r="M966" s="15">
        <v>11552.25</v>
      </c>
      <c r="N966" s="15">
        <v>9818</v>
      </c>
      <c r="O966" s="15">
        <v>9853.8</v>
      </c>
      <c r="P966" s="15">
        <v>8586</v>
      </c>
      <c r="Q966" s="4"/>
      <c r="R966" s="15">
        <v>10289.333333333334</v>
      </c>
    </row>
    <row r="967" spans="1:18" s="1" customFormat="1" ht="15" customHeight="1">
      <c r="A967" s="62">
        <v>216</v>
      </c>
      <c r="B967" s="49" t="s">
        <v>225</v>
      </c>
      <c r="C967" s="31" t="s">
        <v>15</v>
      </c>
      <c r="D967" s="31" t="s">
        <v>319</v>
      </c>
      <c r="E967" s="2">
        <v>33250.6774193548</v>
      </c>
      <c r="F967" s="2">
        <v>34938.1428571429</v>
      </c>
      <c r="G967" s="2">
        <v>34601.129032258104</v>
      </c>
      <c r="H967" s="2">
        <v>34166.9666666667</v>
      </c>
      <c r="I967" s="2">
        <v>33267.3870967742</v>
      </c>
      <c r="J967" s="2">
        <v>34309.133333333295</v>
      </c>
      <c r="K967" s="2">
        <v>36293.2580645161</v>
      </c>
      <c r="L967" s="2">
        <v>37270.8387096774</v>
      </c>
      <c r="M967" s="2">
        <v>36741.16666666671</v>
      </c>
      <c r="N967" s="2">
        <v>35532.8709677419</v>
      </c>
      <c r="O967" s="2">
        <v>32240.4</v>
      </c>
      <c r="P967" s="2">
        <v>34359.5161290323</v>
      </c>
      <c r="Q967" s="3">
        <v>216</v>
      </c>
      <c r="R967" s="2">
        <v>34750.25753424658</v>
      </c>
    </row>
    <row r="968" spans="1:18" s="1" customFormat="1" ht="15" customHeight="1">
      <c r="A968" s="63"/>
      <c r="B968" s="49"/>
      <c r="C968" s="31" t="s">
        <v>16</v>
      </c>
      <c r="D968" s="31" t="s">
        <v>320</v>
      </c>
      <c r="E968" s="2">
        <v>31848.7619047619</v>
      </c>
      <c r="F968" s="2">
        <v>32914.75</v>
      </c>
      <c r="G968" s="2">
        <v>33155.5</v>
      </c>
      <c r="H968" s="2">
        <v>34573.45</v>
      </c>
      <c r="I968" s="2">
        <v>33939.05</v>
      </c>
      <c r="J968" s="2">
        <v>34589.714285714304</v>
      </c>
      <c r="K968" s="2">
        <v>35671.1304347826</v>
      </c>
      <c r="L968" s="2">
        <v>36683.5238095238</v>
      </c>
      <c r="M968" s="2">
        <v>36344.772727272706</v>
      </c>
      <c r="N968" s="2">
        <v>35908.0454545455</v>
      </c>
      <c r="O968" s="2">
        <v>33159.047619047604</v>
      </c>
      <c r="P968" s="2">
        <v>34412.590909090904</v>
      </c>
      <c r="Q968" s="4"/>
      <c r="R968" s="2">
        <v>34458.6</v>
      </c>
    </row>
    <row r="969" spans="1:18" s="1" customFormat="1" ht="15" customHeight="1">
      <c r="A969" s="63"/>
      <c r="B969" s="49"/>
      <c r="C969" s="31" t="s">
        <v>17</v>
      </c>
      <c r="D969" s="31" t="s">
        <v>321</v>
      </c>
      <c r="E969" s="2">
        <v>29390.166666666697</v>
      </c>
      <c r="F969" s="2">
        <v>30420.916666666697</v>
      </c>
      <c r="G969" s="2">
        <v>31494.8461538462</v>
      </c>
      <c r="H969" s="2">
        <v>34216.214285714304</v>
      </c>
      <c r="I969" s="2">
        <v>33411.5454545455</v>
      </c>
      <c r="J969" s="2">
        <v>33633.1538461538</v>
      </c>
      <c r="K969" s="2">
        <v>34225.785714285696</v>
      </c>
      <c r="L969" s="2">
        <v>35565.16666666671</v>
      </c>
      <c r="M969" s="2">
        <v>35197.3571428571</v>
      </c>
      <c r="N969" s="2">
        <v>34734.769230769205</v>
      </c>
      <c r="O969" s="2">
        <v>32369.416666666697</v>
      </c>
      <c r="P969" s="2">
        <v>33677.4666666667</v>
      </c>
      <c r="Q969" s="4"/>
      <c r="R969" s="2">
        <v>33256.8</v>
      </c>
    </row>
    <row r="970" spans="1:18" s="1" customFormat="1" ht="15" customHeight="1">
      <c r="A970" s="63"/>
      <c r="B970" s="49"/>
      <c r="C970" s="31" t="s">
        <v>18</v>
      </c>
      <c r="D970" s="31" t="s">
        <v>322</v>
      </c>
      <c r="E970" s="2">
        <v>39638.2</v>
      </c>
      <c r="F970" s="2">
        <v>44951.75</v>
      </c>
      <c r="G970" s="2">
        <v>39424</v>
      </c>
      <c r="H970" s="2">
        <v>33825.5</v>
      </c>
      <c r="I970" s="2">
        <v>31779.6</v>
      </c>
      <c r="J970" s="2">
        <v>34561.25</v>
      </c>
      <c r="K970" s="2">
        <v>40762</v>
      </c>
      <c r="L970" s="2">
        <v>39611.25</v>
      </c>
      <c r="M970" s="2">
        <v>37913</v>
      </c>
      <c r="N970" s="2">
        <v>35147.2</v>
      </c>
      <c r="O970" s="2">
        <v>30958.25</v>
      </c>
      <c r="P970" s="2">
        <v>32475.333333333303</v>
      </c>
      <c r="Q970" s="4"/>
      <c r="R970" s="2">
        <v>36765.58</v>
      </c>
    </row>
    <row r="971" spans="1:18" s="1" customFormat="1" ht="15" customHeight="1">
      <c r="A971" s="64"/>
      <c r="B971" s="49"/>
      <c r="C971" s="31" t="s">
        <v>19</v>
      </c>
      <c r="D971" s="31" t="s">
        <v>323</v>
      </c>
      <c r="E971" s="2">
        <v>32751.2</v>
      </c>
      <c r="F971" s="2">
        <v>35041.5</v>
      </c>
      <c r="G971" s="2">
        <v>37103.6</v>
      </c>
      <c r="H971" s="2">
        <v>33039.66666666671</v>
      </c>
      <c r="I971" s="2">
        <v>32268.333333333303</v>
      </c>
      <c r="J971" s="2">
        <v>32929</v>
      </c>
      <c r="K971" s="2">
        <v>35401.75</v>
      </c>
      <c r="L971" s="2">
        <v>37766.16666666671</v>
      </c>
      <c r="M971" s="2">
        <v>37749.5</v>
      </c>
      <c r="N971" s="2">
        <v>33951.5</v>
      </c>
      <c r="O971" s="2">
        <v>29407.8</v>
      </c>
      <c r="P971" s="2">
        <v>35107</v>
      </c>
      <c r="Q971" s="4"/>
      <c r="R971" s="2">
        <v>34310.36666666667</v>
      </c>
    </row>
    <row r="972" spans="1:18" s="1" customFormat="1" ht="15" customHeight="1">
      <c r="A972" s="62">
        <v>217</v>
      </c>
      <c r="B972" s="49" t="s">
        <v>226</v>
      </c>
      <c r="C972" s="31" t="s">
        <v>15</v>
      </c>
      <c r="D972" s="31" t="s">
        <v>319</v>
      </c>
      <c r="E972" s="15">
        <v>44976.8709677419</v>
      </c>
      <c r="F972" s="15">
        <v>47809.785714285696</v>
      </c>
      <c r="G972" s="15">
        <v>50090.129032258104</v>
      </c>
      <c r="H972" s="15">
        <v>51381.0666666667</v>
      </c>
      <c r="I972" s="15">
        <v>50914.5483870968</v>
      </c>
      <c r="J972" s="15">
        <v>51774.2</v>
      </c>
      <c r="K972" s="15">
        <v>49687.6774193548</v>
      </c>
      <c r="L972" s="15">
        <v>52268.2580645161</v>
      </c>
      <c r="M972" s="15">
        <v>53791.866666666705</v>
      </c>
      <c r="N972" s="15">
        <v>52971.0967741935</v>
      </c>
      <c r="O972" s="15">
        <v>50236.26666666671</v>
      </c>
      <c r="P972" s="15">
        <v>47482.6451612903</v>
      </c>
      <c r="Q972" s="3">
        <v>217</v>
      </c>
      <c r="R972" s="15">
        <v>50285.76438356165</v>
      </c>
    </row>
    <row r="973" spans="1:18" s="1" customFormat="1" ht="15" customHeight="1">
      <c r="A973" s="63"/>
      <c r="B973" s="49"/>
      <c r="C973" s="31" t="s">
        <v>16</v>
      </c>
      <c r="D973" s="31" t="s">
        <v>320</v>
      </c>
      <c r="E973" s="15">
        <v>46866.1428571429</v>
      </c>
      <c r="F973" s="15">
        <v>49466.8</v>
      </c>
      <c r="G973" s="15">
        <v>51686.3636363636</v>
      </c>
      <c r="H973" s="15">
        <v>54435.25</v>
      </c>
      <c r="I973" s="15">
        <v>53335.45</v>
      </c>
      <c r="J973" s="15">
        <v>53843.90476190481</v>
      </c>
      <c r="K973" s="15">
        <v>51107.95652173911</v>
      </c>
      <c r="L973" s="15">
        <v>53637</v>
      </c>
      <c r="M973" s="15">
        <v>54795.272727272706</v>
      </c>
      <c r="N973" s="15">
        <v>54635.590909090904</v>
      </c>
      <c r="O973" s="15">
        <v>52389.1904761905</v>
      </c>
      <c r="P973" s="15">
        <v>49680.6818181818</v>
      </c>
      <c r="Q973" s="4"/>
      <c r="R973" s="15">
        <v>52153.913725490194</v>
      </c>
    </row>
    <row r="974" spans="1:18" s="1" customFormat="1" ht="15" customHeight="1">
      <c r="A974" s="63"/>
      <c r="B974" s="49"/>
      <c r="C974" s="31" t="s">
        <v>17</v>
      </c>
      <c r="D974" s="31" t="s">
        <v>321</v>
      </c>
      <c r="E974" s="15">
        <v>46407.75</v>
      </c>
      <c r="F974" s="15">
        <v>48460.25</v>
      </c>
      <c r="G974" s="15">
        <v>51211.3846153846</v>
      </c>
      <c r="H974" s="15">
        <v>54299.5714285714</v>
      </c>
      <c r="I974" s="15">
        <v>53348.090909090904</v>
      </c>
      <c r="J974" s="15">
        <v>53286.1538461538</v>
      </c>
      <c r="K974" s="15">
        <v>50330.0714285714</v>
      </c>
      <c r="L974" s="15">
        <v>53088.3333333333</v>
      </c>
      <c r="M974" s="15">
        <v>54072.1428571429</v>
      </c>
      <c r="N974" s="15">
        <v>54010.9230769231</v>
      </c>
      <c r="O974" s="15">
        <v>52161.16666666671</v>
      </c>
      <c r="P974" s="15">
        <v>48978.4</v>
      </c>
      <c r="Q974" s="4"/>
      <c r="R974" s="15">
        <v>51647.41935483871</v>
      </c>
    </row>
    <row r="975" spans="1:18" s="1" customFormat="1" ht="15" customHeight="1">
      <c r="A975" s="63"/>
      <c r="B975" s="49"/>
      <c r="C975" s="31" t="s">
        <v>18</v>
      </c>
      <c r="D975" s="31" t="s">
        <v>322</v>
      </c>
      <c r="E975" s="15">
        <v>45861.4</v>
      </c>
      <c r="F975" s="15">
        <v>49511.5</v>
      </c>
      <c r="G975" s="15">
        <v>49622</v>
      </c>
      <c r="H975" s="15">
        <v>46264.5</v>
      </c>
      <c r="I975" s="15">
        <v>47267.6</v>
      </c>
      <c r="J975" s="15">
        <v>49055.5</v>
      </c>
      <c r="K975" s="15">
        <v>46487</v>
      </c>
      <c r="L975" s="15">
        <v>52627.5</v>
      </c>
      <c r="M975" s="15">
        <v>52051.5</v>
      </c>
      <c r="N975" s="15">
        <v>49549</v>
      </c>
      <c r="O975" s="15">
        <v>47360</v>
      </c>
      <c r="P975" s="15">
        <v>43961</v>
      </c>
      <c r="Q975" s="4"/>
      <c r="R975" s="15">
        <v>48343.82</v>
      </c>
    </row>
    <row r="976" spans="1:18" s="1" customFormat="1" ht="15" customHeight="1">
      <c r="A976" s="64"/>
      <c r="B976" s="49"/>
      <c r="C976" s="31" t="s">
        <v>19</v>
      </c>
      <c r="D976" s="31" t="s">
        <v>323</v>
      </c>
      <c r="E976" s="15">
        <v>36157.4</v>
      </c>
      <c r="F976" s="15">
        <v>37823</v>
      </c>
      <c r="G976" s="15">
        <v>43441.2</v>
      </c>
      <c r="H976" s="15">
        <v>44611.5</v>
      </c>
      <c r="I976" s="15">
        <v>45884</v>
      </c>
      <c r="J976" s="15">
        <v>45256.4</v>
      </c>
      <c r="K976" s="15">
        <v>44721.75</v>
      </c>
      <c r="L976" s="15">
        <v>47238.16666666671</v>
      </c>
      <c r="M976" s="15">
        <v>50013.5</v>
      </c>
      <c r="N976" s="15">
        <v>48094</v>
      </c>
      <c r="O976" s="15">
        <v>43495</v>
      </c>
      <c r="P976" s="15">
        <v>41184</v>
      </c>
      <c r="Q976" s="4"/>
      <c r="R976" s="15">
        <v>43964.416666666664</v>
      </c>
    </row>
    <row r="977" spans="1:18" s="1" customFormat="1" ht="15" customHeight="1">
      <c r="A977" s="62">
        <v>218</v>
      </c>
      <c r="B977" s="49" t="s">
        <v>227</v>
      </c>
      <c r="C977" s="31" t="s">
        <v>15</v>
      </c>
      <c r="D977" s="31" t="s">
        <v>319</v>
      </c>
      <c r="E977" s="2">
        <v>15089.6774193548</v>
      </c>
      <c r="F977" s="2">
        <v>16096.1428571429</v>
      </c>
      <c r="G977" s="2">
        <v>17146.7096774194</v>
      </c>
      <c r="H977" s="2">
        <v>17613.9333333333</v>
      </c>
      <c r="I977" s="2">
        <v>17745</v>
      </c>
      <c r="J977" s="2">
        <v>18027.2</v>
      </c>
      <c r="K977" s="2">
        <v>16720.967741935496</v>
      </c>
      <c r="L977" s="2">
        <v>17192.7419354839</v>
      </c>
      <c r="M977" s="2">
        <v>18391.2333333333</v>
      </c>
      <c r="N977" s="2">
        <v>17444.161290322598</v>
      </c>
      <c r="O977" s="2">
        <v>17291.8</v>
      </c>
      <c r="P977" s="2">
        <v>16241.9032258065</v>
      </c>
      <c r="Q977" s="3">
        <v>218</v>
      </c>
      <c r="R977" s="2">
        <v>17083.378082191783</v>
      </c>
    </row>
    <row r="978" spans="1:18" s="1" customFormat="1" ht="15" customHeight="1">
      <c r="A978" s="63"/>
      <c r="B978" s="49"/>
      <c r="C978" s="31" t="s">
        <v>16</v>
      </c>
      <c r="D978" s="31" t="s">
        <v>320</v>
      </c>
      <c r="E978" s="2">
        <v>16810.190476190495</v>
      </c>
      <c r="F978" s="2">
        <v>17456.7</v>
      </c>
      <c r="G978" s="2">
        <v>18428.4545454545</v>
      </c>
      <c r="H978" s="2">
        <v>19151.5</v>
      </c>
      <c r="I978" s="2">
        <v>19011.65</v>
      </c>
      <c r="J978" s="2">
        <v>19328.8571428571</v>
      </c>
      <c r="K978" s="2">
        <v>17577.3913043478</v>
      </c>
      <c r="L978" s="2">
        <v>18282.333333333303</v>
      </c>
      <c r="M978" s="2">
        <v>19121.5</v>
      </c>
      <c r="N978" s="2">
        <v>18678.9545454545</v>
      </c>
      <c r="O978" s="2">
        <v>18772.8571428571</v>
      </c>
      <c r="P978" s="2">
        <v>17687.2727272727</v>
      </c>
      <c r="Q978" s="4"/>
      <c r="R978" s="2">
        <v>18352.596078431372</v>
      </c>
    </row>
    <row r="979" spans="1:18" s="1" customFormat="1" ht="15" customHeight="1">
      <c r="A979" s="63"/>
      <c r="B979" s="49"/>
      <c r="C979" s="31" t="s">
        <v>17</v>
      </c>
      <c r="D979" s="31" t="s">
        <v>321</v>
      </c>
      <c r="E979" s="2">
        <v>17249.916666666697</v>
      </c>
      <c r="F979" s="2">
        <v>17433</v>
      </c>
      <c r="G979" s="2">
        <v>18609.1538461538</v>
      </c>
      <c r="H979" s="2">
        <v>19288.5</v>
      </c>
      <c r="I979" s="2">
        <v>19068.3636363636</v>
      </c>
      <c r="J979" s="2">
        <v>19389.384615384603</v>
      </c>
      <c r="K979" s="2">
        <v>17595.214285714297</v>
      </c>
      <c r="L979" s="2">
        <v>18382.333333333303</v>
      </c>
      <c r="M979" s="2">
        <v>19261.5714285714</v>
      </c>
      <c r="N979" s="2">
        <v>18723.538461538497</v>
      </c>
      <c r="O979" s="2">
        <v>18926.5</v>
      </c>
      <c r="P979" s="2">
        <v>17630.6</v>
      </c>
      <c r="Q979" s="4"/>
      <c r="R979" s="2">
        <v>18461.503225806453</v>
      </c>
    </row>
    <row r="980" spans="1:18" s="1" customFormat="1" ht="15" customHeight="1">
      <c r="A980" s="63"/>
      <c r="B980" s="49"/>
      <c r="C980" s="31" t="s">
        <v>18</v>
      </c>
      <c r="D980" s="31" t="s">
        <v>322</v>
      </c>
      <c r="E980" s="2">
        <v>13905.8</v>
      </c>
      <c r="F980" s="2">
        <v>15198</v>
      </c>
      <c r="G980" s="2">
        <v>16753</v>
      </c>
      <c r="H980" s="2">
        <v>16686</v>
      </c>
      <c r="I980" s="2">
        <v>17167</v>
      </c>
      <c r="J980" s="2">
        <v>17017</v>
      </c>
      <c r="K980" s="2">
        <v>15807.5</v>
      </c>
      <c r="L980" s="2">
        <v>17003.25</v>
      </c>
      <c r="M980" s="2">
        <v>17904.5</v>
      </c>
      <c r="N980" s="2">
        <v>16259</v>
      </c>
      <c r="O980" s="2">
        <v>16403.25</v>
      </c>
      <c r="P980" s="2">
        <v>16000.6666666667</v>
      </c>
      <c r="Q980" s="4"/>
      <c r="R980" s="2">
        <v>16315.02</v>
      </c>
    </row>
    <row r="981" spans="1:18" s="1" customFormat="1" ht="15" customHeight="1">
      <c r="A981" s="64"/>
      <c r="B981" s="49"/>
      <c r="C981" s="31" t="s">
        <v>19</v>
      </c>
      <c r="D981" s="31" t="s">
        <v>323</v>
      </c>
      <c r="E981" s="2">
        <v>9047.4</v>
      </c>
      <c r="F981" s="2">
        <v>10191.5</v>
      </c>
      <c r="G981" s="2">
        <v>11822</v>
      </c>
      <c r="H981" s="2">
        <v>13107.3333333333</v>
      </c>
      <c r="I981" s="2">
        <v>14004.5</v>
      </c>
      <c r="J981" s="2">
        <v>13368.4</v>
      </c>
      <c r="K981" s="2">
        <v>12710</v>
      </c>
      <c r="L981" s="2">
        <v>13505.5</v>
      </c>
      <c r="M981" s="2">
        <v>14861.5</v>
      </c>
      <c r="N981" s="2">
        <v>12134.25</v>
      </c>
      <c r="O981" s="2">
        <v>11782.2</v>
      </c>
      <c r="P981" s="2">
        <v>11062.8333333333</v>
      </c>
      <c r="Q981" s="4"/>
      <c r="R981" s="2">
        <v>12329.5</v>
      </c>
    </row>
    <row r="982" spans="1:18" s="1" customFormat="1" ht="15" customHeight="1">
      <c r="A982" s="62">
        <v>219</v>
      </c>
      <c r="B982" s="49" t="s">
        <v>228</v>
      </c>
      <c r="C982" s="31" t="s">
        <v>15</v>
      </c>
      <c r="D982" s="31" t="s">
        <v>319</v>
      </c>
      <c r="E982" s="15">
        <v>31156.5483870968</v>
      </c>
      <c r="F982" s="15">
        <v>34092.535714285696</v>
      </c>
      <c r="G982" s="15">
        <v>35221.129032258104</v>
      </c>
      <c r="H982" s="15">
        <v>36703.6</v>
      </c>
      <c r="I982" s="15">
        <v>36125.064516129</v>
      </c>
      <c r="J982" s="15">
        <v>37018.8</v>
      </c>
      <c r="K982" s="15">
        <v>36027.6129032258</v>
      </c>
      <c r="L982" s="15">
        <v>37184.2258064516</v>
      </c>
      <c r="M982" s="15">
        <v>38324.4</v>
      </c>
      <c r="N982" s="15">
        <v>37680.3870967742</v>
      </c>
      <c r="O982" s="15">
        <v>37098.76666666671</v>
      </c>
      <c r="P982" s="15">
        <v>34502.0967741935</v>
      </c>
      <c r="Q982" s="3">
        <v>219</v>
      </c>
      <c r="R982" s="15">
        <v>35928.128767123286</v>
      </c>
    </row>
    <row r="983" spans="1:18" s="1" customFormat="1" ht="15" customHeight="1">
      <c r="A983" s="63"/>
      <c r="B983" s="49"/>
      <c r="C983" s="31" t="s">
        <v>16</v>
      </c>
      <c r="D983" s="31" t="s">
        <v>320</v>
      </c>
      <c r="E983" s="15">
        <v>33226.476190476205</v>
      </c>
      <c r="F983" s="15">
        <v>35408.45</v>
      </c>
      <c r="G983" s="15">
        <v>36687.5454545455</v>
      </c>
      <c r="H983" s="15">
        <v>39115.95</v>
      </c>
      <c r="I983" s="15">
        <v>38199.7</v>
      </c>
      <c r="J983" s="15">
        <v>38651.4285714286</v>
      </c>
      <c r="K983" s="15">
        <v>37200.652173913004</v>
      </c>
      <c r="L983" s="15">
        <v>38339.90476190481</v>
      </c>
      <c r="M983" s="15">
        <v>39391.3181818182</v>
      </c>
      <c r="N983" s="15">
        <v>39420.9090909091</v>
      </c>
      <c r="O983" s="15">
        <v>38859.5238095238</v>
      </c>
      <c r="P983" s="15">
        <v>35979.4090909091</v>
      </c>
      <c r="Q983" s="4"/>
      <c r="R983" s="15">
        <v>37542.20784313726</v>
      </c>
    </row>
    <row r="984" spans="1:18" s="1" customFormat="1" ht="15" customHeight="1">
      <c r="A984" s="63"/>
      <c r="B984" s="49"/>
      <c r="C984" s="31" t="s">
        <v>17</v>
      </c>
      <c r="D984" s="31" t="s">
        <v>321</v>
      </c>
      <c r="E984" s="15">
        <v>33118.41666666671</v>
      </c>
      <c r="F984" s="15">
        <v>34641.66666666671</v>
      </c>
      <c r="G984" s="15">
        <v>36170</v>
      </c>
      <c r="H984" s="15">
        <v>39200.714285714304</v>
      </c>
      <c r="I984" s="15">
        <v>38439.6363636364</v>
      </c>
      <c r="J984" s="15">
        <v>38209.2307692308</v>
      </c>
      <c r="K984" s="15">
        <v>36602.1428571429</v>
      </c>
      <c r="L984" s="15">
        <v>38071.91666666671</v>
      </c>
      <c r="M984" s="15">
        <v>38796.4285714286</v>
      </c>
      <c r="N984" s="15">
        <v>38999.769230769205</v>
      </c>
      <c r="O984" s="15">
        <v>38501.8333333333</v>
      </c>
      <c r="P984" s="15">
        <v>35333.866666666705</v>
      </c>
      <c r="Q984" s="4"/>
      <c r="R984" s="15">
        <v>37181.72258064516</v>
      </c>
    </row>
    <row r="985" spans="1:18" s="1" customFormat="1" ht="15" customHeight="1">
      <c r="A985" s="63"/>
      <c r="B985" s="49"/>
      <c r="C985" s="31" t="s">
        <v>18</v>
      </c>
      <c r="D985" s="31" t="s">
        <v>322</v>
      </c>
      <c r="E985" s="15">
        <v>29638.8</v>
      </c>
      <c r="F985" s="15">
        <v>34800.75</v>
      </c>
      <c r="G985" s="15">
        <v>33862.75</v>
      </c>
      <c r="H985" s="15">
        <v>33076</v>
      </c>
      <c r="I985" s="15">
        <v>32523.4</v>
      </c>
      <c r="J985" s="15">
        <v>34451</v>
      </c>
      <c r="K985" s="15">
        <v>34018</v>
      </c>
      <c r="L985" s="15">
        <v>36373.5</v>
      </c>
      <c r="M985" s="15">
        <v>36381.5</v>
      </c>
      <c r="N985" s="15">
        <v>34278.4</v>
      </c>
      <c r="O985" s="15">
        <v>34254.25</v>
      </c>
      <c r="P985" s="15">
        <v>32171.333333333303</v>
      </c>
      <c r="Q985" s="4"/>
      <c r="R985" s="15">
        <v>33751.76</v>
      </c>
    </row>
    <row r="986" spans="1:18" s="1" customFormat="1" ht="15" customHeight="1">
      <c r="A986" s="64"/>
      <c r="B986" s="49"/>
      <c r="C986" s="31" t="s">
        <v>19</v>
      </c>
      <c r="D986" s="31" t="s">
        <v>323</v>
      </c>
      <c r="E986" s="15">
        <v>23980.6</v>
      </c>
      <c r="F986" s="15">
        <v>26804.75</v>
      </c>
      <c r="G986" s="15">
        <v>29855.6</v>
      </c>
      <c r="H986" s="15">
        <v>31080.833333333303</v>
      </c>
      <c r="I986" s="15">
        <v>32211</v>
      </c>
      <c r="J986" s="15">
        <v>32216</v>
      </c>
      <c r="K986" s="15">
        <v>31292.25</v>
      </c>
      <c r="L986" s="15">
        <v>33679.8333333333</v>
      </c>
      <c r="M986" s="15">
        <v>34399.25</v>
      </c>
      <c r="N986" s="15">
        <v>32360</v>
      </c>
      <c r="O986" s="15">
        <v>31979.2</v>
      </c>
      <c r="P986" s="15">
        <v>30250.666666666697</v>
      </c>
      <c r="Q986" s="4"/>
      <c r="R986" s="15">
        <v>30881.933333333334</v>
      </c>
    </row>
    <row r="987" spans="1:18" s="1" customFormat="1" ht="15" customHeight="1">
      <c r="A987" s="62">
        <v>220</v>
      </c>
      <c r="B987" s="49" t="s">
        <v>229</v>
      </c>
      <c r="C987" s="31" t="s">
        <v>15</v>
      </c>
      <c r="D987" s="31" t="s">
        <v>319</v>
      </c>
      <c r="E987" s="2">
        <v>38446.483870967706</v>
      </c>
      <c r="F987" s="2">
        <v>41525.6071428571</v>
      </c>
      <c r="G987" s="2">
        <v>43237.2903225806</v>
      </c>
      <c r="H987" s="2">
        <v>44436.4666666667</v>
      </c>
      <c r="I987" s="2">
        <v>44200.5161290323</v>
      </c>
      <c r="J987" s="2">
        <v>45012.2</v>
      </c>
      <c r="K987" s="2">
        <v>43220.129032258104</v>
      </c>
      <c r="L987" s="2">
        <v>45014.70967741941</v>
      </c>
      <c r="M987" s="2">
        <v>46459.0333333333</v>
      </c>
      <c r="N987" s="2">
        <v>45646.5806451613</v>
      </c>
      <c r="O987" s="2">
        <v>45237.133333333295</v>
      </c>
      <c r="P987" s="2">
        <v>42405.7419354839</v>
      </c>
      <c r="Q987" s="3">
        <v>220</v>
      </c>
      <c r="R987" s="2">
        <v>43738.01917808219</v>
      </c>
    </row>
    <row r="988" spans="1:18" s="1" customFormat="1" ht="15" customHeight="1">
      <c r="A988" s="63"/>
      <c r="B988" s="49"/>
      <c r="C988" s="31" t="s">
        <v>16</v>
      </c>
      <c r="D988" s="31" t="s">
        <v>320</v>
      </c>
      <c r="E988" s="2">
        <v>41190.66666666671</v>
      </c>
      <c r="F988" s="2">
        <v>43386.9</v>
      </c>
      <c r="G988" s="2">
        <v>45342.6818181818</v>
      </c>
      <c r="H988" s="2">
        <v>47840.8</v>
      </c>
      <c r="I988" s="2">
        <v>47165.55</v>
      </c>
      <c r="J988" s="2">
        <v>47365.809523809505</v>
      </c>
      <c r="K988" s="2">
        <v>44944.2608695652</v>
      </c>
      <c r="L988" s="2">
        <v>47133.90476190481</v>
      </c>
      <c r="M988" s="2">
        <v>48043.590909090904</v>
      </c>
      <c r="N988" s="2">
        <v>47984.7272727273</v>
      </c>
      <c r="O988" s="2">
        <v>47662</v>
      </c>
      <c r="P988" s="2">
        <v>44540.95454545451</v>
      </c>
      <c r="Q988" s="4"/>
      <c r="R988" s="2">
        <v>46047.23921568628</v>
      </c>
    </row>
    <row r="989" spans="1:18" s="1" customFormat="1" ht="15" customHeight="1">
      <c r="A989" s="63"/>
      <c r="B989" s="49"/>
      <c r="C989" s="31" t="s">
        <v>17</v>
      </c>
      <c r="D989" s="31" t="s">
        <v>321</v>
      </c>
      <c r="E989" s="2">
        <v>41203.66666666671</v>
      </c>
      <c r="F989" s="2">
        <v>42610.3333333333</v>
      </c>
      <c r="G989" s="2">
        <v>44888.5384615385</v>
      </c>
      <c r="H989" s="2">
        <v>47943.0714285714</v>
      </c>
      <c r="I989" s="2">
        <v>47636.7272727273</v>
      </c>
      <c r="J989" s="2">
        <v>46996.3076923077</v>
      </c>
      <c r="K989" s="2">
        <v>44350.285714285696</v>
      </c>
      <c r="L989" s="2">
        <v>46843.25</v>
      </c>
      <c r="M989" s="2">
        <v>47440.285714285696</v>
      </c>
      <c r="N989" s="2">
        <v>47596</v>
      </c>
      <c r="O989" s="2">
        <v>47471.91666666671</v>
      </c>
      <c r="P989" s="2">
        <v>43838.866666666705</v>
      </c>
      <c r="Q989" s="4"/>
      <c r="R989" s="2">
        <v>45733.283870967745</v>
      </c>
    </row>
    <row r="990" spans="1:18" s="1" customFormat="1" ht="15" customHeight="1">
      <c r="A990" s="63"/>
      <c r="B990" s="49"/>
      <c r="C990" s="31" t="s">
        <v>18</v>
      </c>
      <c r="D990" s="31" t="s">
        <v>322</v>
      </c>
      <c r="E990" s="2">
        <v>36897.4</v>
      </c>
      <c r="F990" s="2">
        <v>42043.75</v>
      </c>
      <c r="G990" s="2">
        <v>41646.5</v>
      </c>
      <c r="H990" s="2">
        <v>40190.75</v>
      </c>
      <c r="I990" s="2">
        <v>40270.6</v>
      </c>
      <c r="J990" s="2">
        <v>42040.75</v>
      </c>
      <c r="K990" s="2">
        <v>40594.5</v>
      </c>
      <c r="L990" s="2">
        <v>43849.75</v>
      </c>
      <c r="M990" s="2">
        <v>43997.25</v>
      </c>
      <c r="N990" s="2">
        <v>41818.4</v>
      </c>
      <c r="O990" s="2">
        <v>42386</v>
      </c>
      <c r="P990" s="2">
        <v>40019</v>
      </c>
      <c r="Q990" s="4"/>
      <c r="R990" s="2">
        <v>41239.72</v>
      </c>
    </row>
    <row r="991" spans="1:18" s="1" customFormat="1" ht="15" customHeight="1">
      <c r="A991" s="64"/>
      <c r="B991" s="49"/>
      <c r="C991" s="31" t="s">
        <v>19</v>
      </c>
      <c r="D991" s="31" t="s">
        <v>323</v>
      </c>
      <c r="E991" s="2">
        <v>28470</v>
      </c>
      <c r="F991" s="2">
        <v>31701</v>
      </c>
      <c r="G991" s="2">
        <v>35246.2</v>
      </c>
      <c r="H991" s="2">
        <v>35919.16666666671</v>
      </c>
      <c r="I991" s="2">
        <v>37592</v>
      </c>
      <c r="J991" s="2">
        <v>37504.2</v>
      </c>
      <c r="K991" s="2">
        <v>35932</v>
      </c>
      <c r="L991" s="2">
        <v>38374.16666666671</v>
      </c>
      <c r="M991" s="2">
        <v>40205.75</v>
      </c>
      <c r="N991" s="2">
        <v>37572</v>
      </c>
      <c r="O991" s="2">
        <v>37333.6</v>
      </c>
      <c r="P991" s="2">
        <v>35770</v>
      </c>
      <c r="Q991" s="4"/>
      <c r="R991" s="2">
        <v>36005.75</v>
      </c>
    </row>
    <row r="992" spans="1:18" s="1" customFormat="1" ht="15" customHeight="1">
      <c r="A992" s="62">
        <v>221</v>
      </c>
      <c r="B992" s="49" t="s">
        <v>304</v>
      </c>
      <c r="C992" s="31" t="s">
        <v>15</v>
      </c>
      <c r="D992" s="31" t="s">
        <v>319</v>
      </c>
      <c r="E992" s="15"/>
      <c r="F992" s="15"/>
      <c r="G992" s="15"/>
      <c r="H992" s="15"/>
      <c r="I992" s="15"/>
      <c r="J992" s="15"/>
      <c r="K992" s="15"/>
      <c r="L992" s="15"/>
      <c r="M992" s="15">
        <v>52168.0666666667</v>
      </c>
      <c r="N992" s="15">
        <v>51656.8064516129</v>
      </c>
      <c r="O992" s="15">
        <v>55471.26666666671</v>
      </c>
      <c r="P992" s="15">
        <v>56607.70967741941</v>
      </c>
      <c r="Q992" s="3">
        <v>221</v>
      </c>
      <c r="R992" s="15"/>
    </row>
    <row r="993" spans="1:18" s="1" customFormat="1" ht="15" customHeight="1">
      <c r="A993" s="63"/>
      <c r="B993" s="49"/>
      <c r="C993" s="31" t="s">
        <v>16</v>
      </c>
      <c r="D993" s="31" t="s">
        <v>320</v>
      </c>
      <c r="E993" s="15"/>
      <c r="F993" s="15"/>
      <c r="G993" s="15"/>
      <c r="H993" s="15"/>
      <c r="I993" s="15"/>
      <c r="J993" s="15"/>
      <c r="K993" s="15"/>
      <c r="L993" s="15"/>
      <c r="M993" s="15">
        <v>55237.8636363636</v>
      </c>
      <c r="N993" s="15">
        <v>55544.3636363636</v>
      </c>
      <c r="O993" s="15">
        <v>59068.047619047604</v>
      </c>
      <c r="P993" s="15">
        <v>61017.772727272706</v>
      </c>
      <c r="Q993" s="4"/>
      <c r="R993" s="15"/>
    </row>
    <row r="994" spans="1:18" s="1" customFormat="1" ht="15" customHeight="1">
      <c r="A994" s="63"/>
      <c r="B994" s="49"/>
      <c r="C994" s="31" t="s">
        <v>17</v>
      </c>
      <c r="D994" s="31" t="s">
        <v>321</v>
      </c>
      <c r="E994" s="15"/>
      <c r="F994" s="15"/>
      <c r="G994" s="15"/>
      <c r="H994" s="15"/>
      <c r="I994" s="15"/>
      <c r="J994" s="15"/>
      <c r="K994" s="15"/>
      <c r="L994" s="15"/>
      <c r="M994" s="15">
        <v>55312</v>
      </c>
      <c r="N994" s="15">
        <v>55415.84615384621</v>
      </c>
      <c r="O994" s="15">
        <v>58986.3333333333</v>
      </c>
      <c r="P994" s="15">
        <v>60391.7333333333</v>
      </c>
      <c r="Q994" s="4"/>
      <c r="R994" s="15"/>
    </row>
    <row r="995" spans="1:18" s="1" customFormat="1" ht="15" customHeight="1">
      <c r="A995" s="63"/>
      <c r="B995" s="49"/>
      <c r="C995" s="31" t="s">
        <v>18</v>
      </c>
      <c r="D995" s="31" t="s">
        <v>322</v>
      </c>
      <c r="E995" s="15"/>
      <c r="F995" s="15"/>
      <c r="G995" s="15"/>
      <c r="H995" s="15"/>
      <c r="I995" s="15"/>
      <c r="J995" s="15"/>
      <c r="K995" s="15"/>
      <c r="L995" s="15"/>
      <c r="M995" s="15">
        <v>48261.25</v>
      </c>
      <c r="N995" s="15">
        <v>47336.4</v>
      </c>
      <c r="O995" s="15">
        <v>54956.75</v>
      </c>
      <c r="P995" s="15">
        <v>54434</v>
      </c>
      <c r="Q995" s="4"/>
      <c r="R995" s="15"/>
    </row>
    <row r="996" spans="1:18" s="1" customFormat="1" ht="15" customHeight="1">
      <c r="A996" s="64"/>
      <c r="B996" s="49"/>
      <c r="C996" s="31" t="s">
        <v>19</v>
      </c>
      <c r="D996" s="31" t="s">
        <v>323</v>
      </c>
      <c r="E996" s="15"/>
      <c r="F996" s="15"/>
      <c r="G996" s="15"/>
      <c r="H996" s="15"/>
      <c r="I996" s="15"/>
      <c r="J996" s="15"/>
      <c r="K996" s="15"/>
      <c r="L996" s="15"/>
      <c r="M996" s="15">
        <v>39191</v>
      </c>
      <c r="N996" s="15">
        <v>35675.75</v>
      </c>
      <c r="O996" s="15">
        <v>40776.4</v>
      </c>
      <c r="P996" s="15">
        <v>41524.3333333333</v>
      </c>
      <c r="Q996" s="4"/>
      <c r="R996" s="15"/>
    </row>
    <row r="997" spans="1:18" s="1" customFormat="1" ht="15" customHeight="1">
      <c r="A997" s="62">
        <v>222</v>
      </c>
      <c r="B997" s="49" t="s">
        <v>230</v>
      </c>
      <c r="C997" s="31" t="s">
        <v>15</v>
      </c>
      <c r="D997" s="31" t="s">
        <v>319</v>
      </c>
      <c r="E997" s="2">
        <v>15458.1935483871</v>
      </c>
      <c r="F997" s="2">
        <v>16597.3928571429</v>
      </c>
      <c r="G997" s="2">
        <v>19928.7096774194</v>
      </c>
      <c r="H997" s="2">
        <v>20004.866666666698</v>
      </c>
      <c r="I997" s="2">
        <v>19787.3225806452</v>
      </c>
      <c r="J997" s="2"/>
      <c r="K997" s="2"/>
      <c r="L997" s="2"/>
      <c r="M997" s="2"/>
      <c r="N997" s="2"/>
      <c r="O997" s="2"/>
      <c r="P997" s="2"/>
      <c r="Q997" s="3">
        <v>222</v>
      </c>
      <c r="R997" s="2"/>
    </row>
    <row r="998" spans="1:18" s="1" customFormat="1" ht="15" customHeight="1">
      <c r="A998" s="63"/>
      <c r="B998" s="49"/>
      <c r="C998" s="31" t="s">
        <v>16</v>
      </c>
      <c r="D998" s="31" t="s">
        <v>320</v>
      </c>
      <c r="E998" s="2">
        <v>15731.380952381001</v>
      </c>
      <c r="F998" s="2">
        <v>16923.85</v>
      </c>
      <c r="G998" s="2">
        <v>19459</v>
      </c>
      <c r="H998" s="2">
        <v>20008.65</v>
      </c>
      <c r="I998" s="2">
        <v>19908</v>
      </c>
      <c r="J998" s="2"/>
      <c r="K998" s="2"/>
      <c r="L998" s="2"/>
      <c r="M998" s="2"/>
      <c r="N998" s="2"/>
      <c r="O998" s="2"/>
      <c r="P998" s="2"/>
      <c r="Q998" s="4"/>
      <c r="R998" s="2"/>
    </row>
    <row r="999" spans="1:18" s="1" customFormat="1" ht="15" customHeight="1">
      <c r="A999" s="63"/>
      <c r="B999" s="49"/>
      <c r="C999" s="31" t="s">
        <v>17</v>
      </c>
      <c r="D999" s="31" t="s">
        <v>321</v>
      </c>
      <c r="E999" s="2">
        <v>15407.25</v>
      </c>
      <c r="F999" s="2">
        <v>16389.583333333303</v>
      </c>
      <c r="G999" s="2">
        <v>18941.4615384615</v>
      </c>
      <c r="H999" s="2">
        <v>19949.6428571429</v>
      </c>
      <c r="I999" s="2">
        <v>19450</v>
      </c>
      <c r="J999" s="2"/>
      <c r="K999" s="2"/>
      <c r="L999" s="2"/>
      <c r="M999" s="2"/>
      <c r="N999" s="2"/>
      <c r="O999" s="2"/>
      <c r="P999" s="2"/>
      <c r="Q999" s="4"/>
      <c r="R999" s="2"/>
    </row>
    <row r="1000" spans="1:18" s="1" customFormat="1" ht="15" customHeight="1">
      <c r="A1000" s="63"/>
      <c r="B1000" s="49"/>
      <c r="C1000" s="31" t="s">
        <v>18</v>
      </c>
      <c r="D1000" s="31" t="s">
        <v>322</v>
      </c>
      <c r="E1000" s="2">
        <v>17790.8</v>
      </c>
      <c r="F1000" s="2">
        <v>18518.25</v>
      </c>
      <c r="G1000" s="2">
        <v>23654.25</v>
      </c>
      <c r="H1000" s="2">
        <v>20098.25</v>
      </c>
      <c r="I1000" s="2">
        <v>18683.4</v>
      </c>
      <c r="J1000" s="2"/>
      <c r="K1000" s="2"/>
      <c r="L1000" s="2"/>
      <c r="M1000" s="2"/>
      <c r="N1000" s="2"/>
      <c r="O1000" s="2"/>
      <c r="P1000" s="2"/>
      <c r="Q1000" s="4"/>
      <c r="R1000" s="2"/>
    </row>
    <row r="1001" spans="1:18" s="1" customFormat="1" ht="15" customHeight="1">
      <c r="A1001" s="64"/>
      <c r="B1001" s="49"/>
      <c r="C1001" s="31" t="s">
        <v>19</v>
      </c>
      <c r="D1001" s="31" t="s">
        <v>323</v>
      </c>
      <c r="E1001" s="2">
        <v>11978.2</v>
      </c>
      <c r="F1001" s="2">
        <v>13044.25</v>
      </c>
      <c r="G1001" s="2">
        <v>19015</v>
      </c>
      <c r="H1001" s="2">
        <v>19930</v>
      </c>
      <c r="I1001" s="2">
        <v>20305</v>
      </c>
      <c r="J1001" s="2"/>
      <c r="K1001" s="2"/>
      <c r="L1001" s="2"/>
      <c r="M1001" s="2"/>
      <c r="N1001" s="2"/>
      <c r="O1001" s="2"/>
      <c r="P1001" s="2"/>
      <c r="Q1001" s="4"/>
      <c r="R1001" s="2"/>
    </row>
    <row r="1002" spans="1:18" s="1" customFormat="1" ht="15" customHeight="1">
      <c r="A1002" s="62">
        <v>223</v>
      </c>
      <c r="B1002" s="49" t="s">
        <v>231</v>
      </c>
      <c r="C1002" s="31" t="s">
        <v>15</v>
      </c>
      <c r="D1002" s="31" t="s">
        <v>319</v>
      </c>
      <c r="E1002" s="15">
        <v>2333.83870967742</v>
      </c>
      <c r="F1002" s="15">
        <v>2721</v>
      </c>
      <c r="G1002" s="15">
        <v>2862.29032258065</v>
      </c>
      <c r="H1002" s="15">
        <v>2599.6</v>
      </c>
      <c r="I1002" s="15">
        <v>2504.83870967742</v>
      </c>
      <c r="J1002" s="15">
        <v>2676.9666666666703</v>
      </c>
      <c r="K1002" s="15">
        <v>2975.16129032258</v>
      </c>
      <c r="L1002" s="15">
        <v>1671.93548387097</v>
      </c>
      <c r="M1002" s="15">
        <v>2943</v>
      </c>
      <c r="N1002" s="15">
        <v>2989.5161290322603</v>
      </c>
      <c r="O1002" s="15">
        <v>2853.7</v>
      </c>
      <c r="P1002" s="15">
        <v>2246.61290322581</v>
      </c>
      <c r="Q1002" s="3">
        <v>223</v>
      </c>
      <c r="R1002" s="15">
        <v>2612.317808219178</v>
      </c>
    </row>
    <row r="1003" spans="1:18" s="1" customFormat="1" ht="15" customHeight="1">
      <c r="A1003" s="63"/>
      <c r="B1003" s="49"/>
      <c r="C1003" s="31" t="s">
        <v>16</v>
      </c>
      <c r="D1003" s="31" t="s">
        <v>320</v>
      </c>
      <c r="E1003" s="15">
        <v>3114.42857142857</v>
      </c>
      <c r="F1003" s="15">
        <v>3493.55</v>
      </c>
      <c r="G1003" s="15">
        <v>3725.4545454545505</v>
      </c>
      <c r="H1003" s="15">
        <v>3643.95</v>
      </c>
      <c r="I1003" s="15">
        <v>3494.8</v>
      </c>
      <c r="J1003" s="15">
        <v>3502.42857142857</v>
      </c>
      <c r="K1003" s="15">
        <v>3767.0869565217404</v>
      </c>
      <c r="L1003" s="15">
        <v>2343</v>
      </c>
      <c r="M1003" s="15">
        <v>3696.9545454545505</v>
      </c>
      <c r="N1003" s="15">
        <v>3808.6818181818203</v>
      </c>
      <c r="O1003" s="15">
        <v>3728.8571428571404</v>
      </c>
      <c r="P1003" s="15">
        <v>2912.36363636364</v>
      </c>
      <c r="Q1003" s="4"/>
      <c r="R1003" s="15">
        <v>3438.8549019607844</v>
      </c>
    </row>
    <row r="1004" spans="1:18" s="1" customFormat="1" ht="15" customHeight="1">
      <c r="A1004" s="63"/>
      <c r="B1004" s="49"/>
      <c r="C1004" s="31" t="s">
        <v>17</v>
      </c>
      <c r="D1004" s="31" t="s">
        <v>321</v>
      </c>
      <c r="E1004" s="15">
        <v>3437.58333333333</v>
      </c>
      <c r="F1004" s="15">
        <v>3791.58333333333</v>
      </c>
      <c r="G1004" s="15">
        <v>3980.76923076923</v>
      </c>
      <c r="H1004" s="15">
        <v>3742.28571428571</v>
      </c>
      <c r="I1004" s="15">
        <v>3907.7272727272702</v>
      </c>
      <c r="J1004" s="15">
        <v>3660.3846153846202</v>
      </c>
      <c r="K1004" s="15">
        <v>3993.64285714286</v>
      </c>
      <c r="L1004" s="15">
        <v>2464.91666666667</v>
      </c>
      <c r="M1004" s="15">
        <v>3933.92857142857</v>
      </c>
      <c r="N1004" s="15">
        <v>4093.9230769230803</v>
      </c>
      <c r="O1004" s="15">
        <v>4100.75</v>
      </c>
      <c r="P1004" s="15">
        <v>2819.5333333333297</v>
      </c>
      <c r="Q1004" s="4"/>
      <c r="R1004" s="15">
        <v>3656.451612903226</v>
      </c>
    </row>
    <row r="1005" spans="1:18" s="1" customFormat="1" ht="15" customHeight="1">
      <c r="A1005" s="63"/>
      <c r="B1005" s="49"/>
      <c r="C1005" s="31" t="s">
        <v>18</v>
      </c>
      <c r="D1005" s="31" t="s">
        <v>322</v>
      </c>
      <c r="E1005" s="15">
        <v>1363</v>
      </c>
      <c r="F1005" s="15">
        <v>1547.25</v>
      </c>
      <c r="G1005" s="15">
        <v>1657.5</v>
      </c>
      <c r="H1005" s="15">
        <v>1210.25</v>
      </c>
      <c r="I1005" s="15">
        <v>1505.4</v>
      </c>
      <c r="J1005" s="15">
        <v>1652.5</v>
      </c>
      <c r="K1005" s="15">
        <v>1353.75</v>
      </c>
      <c r="L1005" s="15">
        <v>588.75</v>
      </c>
      <c r="M1005" s="15">
        <v>1680</v>
      </c>
      <c r="N1005" s="15">
        <v>1746.2</v>
      </c>
      <c r="O1005" s="15">
        <v>1790</v>
      </c>
      <c r="P1005" s="15">
        <v>1816</v>
      </c>
      <c r="Q1005" s="4"/>
      <c r="R1005" s="15">
        <v>1488.82</v>
      </c>
    </row>
    <row r="1006" spans="1:18" s="1" customFormat="1" ht="15" customHeight="1">
      <c r="A1006" s="64"/>
      <c r="B1006" s="49"/>
      <c r="C1006" s="31" t="s">
        <v>19</v>
      </c>
      <c r="D1006" s="31" t="s">
        <v>323</v>
      </c>
      <c r="E1006" s="15">
        <v>26.2</v>
      </c>
      <c r="F1006" s="15">
        <v>32</v>
      </c>
      <c r="G1006" s="15">
        <v>28.2</v>
      </c>
      <c r="H1006" s="15">
        <v>44.6666666666667</v>
      </c>
      <c r="I1006" s="15">
        <v>37.8333333333333</v>
      </c>
      <c r="J1006" s="15">
        <v>29.6</v>
      </c>
      <c r="K1006" s="15">
        <v>43</v>
      </c>
      <c r="L1006" s="15">
        <v>45.3333333333333</v>
      </c>
      <c r="M1006" s="15">
        <v>59.25</v>
      </c>
      <c r="N1006" s="15">
        <v>38.25</v>
      </c>
      <c r="O1006" s="15">
        <v>29</v>
      </c>
      <c r="P1006" s="15">
        <v>20.8333333333333</v>
      </c>
      <c r="Q1006" s="4"/>
      <c r="R1006" s="15">
        <v>35.78333333333333</v>
      </c>
    </row>
    <row r="1007" spans="1:18" s="1" customFormat="1" ht="15" customHeight="1">
      <c r="A1007" s="62">
        <v>224</v>
      </c>
      <c r="B1007" s="49" t="s">
        <v>232</v>
      </c>
      <c r="C1007" s="31" t="s">
        <v>15</v>
      </c>
      <c r="D1007" s="31" t="s">
        <v>319</v>
      </c>
      <c r="E1007" s="2">
        <v>37833.451612903205</v>
      </c>
      <c r="F1007" s="2">
        <v>39578</v>
      </c>
      <c r="G1007" s="2">
        <v>42025.3548387097</v>
      </c>
      <c r="H1007" s="2">
        <v>40273.8</v>
      </c>
      <c r="I1007" s="2">
        <v>41544.451612903205</v>
      </c>
      <c r="J1007" s="2">
        <v>43844.9666666667</v>
      </c>
      <c r="K1007" s="2">
        <v>39743.8064516129</v>
      </c>
      <c r="L1007" s="2">
        <v>37583.2580645161</v>
      </c>
      <c r="M1007" s="2">
        <v>43200.26666666671</v>
      </c>
      <c r="N1007" s="2">
        <v>44393.6774193548</v>
      </c>
      <c r="O1007" s="2">
        <v>44998.76666666671</v>
      </c>
      <c r="P1007" s="2">
        <v>41502.3548387097</v>
      </c>
      <c r="Q1007" s="3">
        <v>224</v>
      </c>
      <c r="R1007" s="2">
        <v>41372.97260273973</v>
      </c>
    </row>
    <row r="1008" spans="1:18" s="1" customFormat="1" ht="15" customHeight="1">
      <c r="A1008" s="63"/>
      <c r="B1008" s="49"/>
      <c r="C1008" s="31" t="s">
        <v>16</v>
      </c>
      <c r="D1008" s="31" t="s">
        <v>320</v>
      </c>
      <c r="E1008" s="2">
        <v>46128.0952380952</v>
      </c>
      <c r="F1008" s="2">
        <v>46906.25</v>
      </c>
      <c r="G1008" s="2">
        <v>49744.7272727273</v>
      </c>
      <c r="H1008" s="2">
        <v>49744.95</v>
      </c>
      <c r="I1008" s="2">
        <v>50833.35</v>
      </c>
      <c r="J1008" s="2">
        <v>52323.238095238106</v>
      </c>
      <c r="K1008" s="2">
        <v>45612.6086956522</v>
      </c>
      <c r="L1008" s="2">
        <v>44461.5714285714</v>
      </c>
      <c r="M1008" s="2">
        <v>49649.636363636404</v>
      </c>
      <c r="N1008" s="2">
        <v>51888.272727272706</v>
      </c>
      <c r="O1008" s="2">
        <v>53202.380952381005</v>
      </c>
      <c r="P1008" s="2">
        <v>48672.1363636364</v>
      </c>
      <c r="Q1008" s="4"/>
      <c r="R1008" s="2">
        <v>49083.16470588235</v>
      </c>
    </row>
    <row r="1009" spans="1:18" s="1" customFormat="1" ht="15" customHeight="1">
      <c r="A1009" s="63"/>
      <c r="B1009" s="49"/>
      <c r="C1009" s="31" t="s">
        <v>17</v>
      </c>
      <c r="D1009" s="31" t="s">
        <v>321</v>
      </c>
      <c r="E1009" s="2">
        <v>47434.75</v>
      </c>
      <c r="F1009" s="2">
        <v>47194.41666666671</v>
      </c>
      <c r="G1009" s="2">
        <v>50141.84615384621</v>
      </c>
      <c r="H1009" s="2">
        <v>49741.3571428571</v>
      </c>
      <c r="I1009" s="2">
        <v>52533.1818181818</v>
      </c>
      <c r="J1009" s="2">
        <v>52689.769230769205</v>
      </c>
      <c r="K1009" s="2">
        <v>46030</v>
      </c>
      <c r="L1009" s="2">
        <v>44603.8333333333</v>
      </c>
      <c r="M1009" s="2">
        <v>49766.5</v>
      </c>
      <c r="N1009" s="2">
        <v>51962.84615384621</v>
      </c>
      <c r="O1009" s="2">
        <v>53644.8333333333</v>
      </c>
      <c r="P1009" s="2">
        <v>47988.0666666667</v>
      </c>
      <c r="Q1009" s="4"/>
      <c r="R1009" s="2">
        <v>49432.76129032258</v>
      </c>
    </row>
    <row r="1010" spans="1:18" s="1" customFormat="1" ht="15" customHeight="1">
      <c r="A1010" s="63"/>
      <c r="B1010" s="49"/>
      <c r="C1010" s="31" t="s">
        <v>18</v>
      </c>
      <c r="D1010" s="31" t="s">
        <v>322</v>
      </c>
      <c r="E1010" s="2">
        <v>26151</v>
      </c>
      <c r="F1010" s="2">
        <v>26768.5</v>
      </c>
      <c r="G1010" s="2">
        <v>29131.75</v>
      </c>
      <c r="H1010" s="2">
        <v>27525.25</v>
      </c>
      <c r="I1010" s="2">
        <v>29923.4</v>
      </c>
      <c r="J1010" s="2">
        <v>30350.75</v>
      </c>
      <c r="K1010" s="2">
        <v>27527.25</v>
      </c>
      <c r="L1010" s="2">
        <v>28111.75</v>
      </c>
      <c r="M1010" s="2">
        <v>30752.25</v>
      </c>
      <c r="N1010" s="2">
        <v>31279.6</v>
      </c>
      <c r="O1010" s="2">
        <v>33378.75</v>
      </c>
      <c r="P1010" s="2">
        <v>34346.3333333333</v>
      </c>
      <c r="Q1010" s="4"/>
      <c r="R1010" s="2">
        <v>29479.88</v>
      </c>
    </row>
    <row r="1011" spans="1:18" s="1" customFormat="1" ht="15" customHeight="1">
      <c r="A1011" s="64"/>
      <c r="B1011" s="49"/>
      <c r="C1011" s="31" t="s">
        <v>19</v>
      </c>
      <c r="D1011" s="31" t="s">
        <v>323</v>
      </c>
      <c r="E1011" s="2">
        <v>14678.4</v>
      </c>
      <c r="F1011" s="2">
        <v>15746.25</v>
      </c>
      <c r="G1011" s="2">
        <v>18375</v>
      </c>
      <c r="H1011" s="2">
        <v>17202.333333333303</v>
      </c>
      <c r="I1011" s="2">
        <v>20265.666666666697</v>
      </c>
      <c r="J1011" s="2">
        <v>19031.6</v>
      </c>
      <c r="K1011" s="2">
        <v>18214.75</v>
      </c>
      <c r="L1011" s="2">
        <v>19823.5</v>
      </c>
      <c r="M1011" s="2">
        <v>20176.75</v>
      </c>
      <c r="N1011" s="2">
        <v>19566</v>
      </c>
      <c r="O1011" s="2">
        <v>19839.6</v>
      </c>
      <c r="P1011" s="2">
        <v>18791.166666666697</v>
      </c>
      <c r="Q1011" s="4"/>
      <c r="R1011" s="2">
        <v>18515.566666666666</v>
      </c>
    </row>
    <row r="1012" spans="1:18" s="1" customFormat="1" ht="15" customHeight="1">
      <c r="A1012" s="62">
        <v>225</v>
      </c>
      <c r="B1012" s="49" t="s">
        <v>233</v>
      </c>
      <c r="C1012" s="31" t="s">
        <v>15</v>
      </c>
      <c r="D1012" s="31" t="s">
        <v>319</v>
      </c>
      <c r="E1012" s="15">
        <v>52743.3548387097</v>
      </c>
      <c r="F1012" s="15">
        <v>55135.0714285714</v>
      </c>
      <c r="G1012" s="15">
        <v>58561.935483871</v>
      </c>
      <c r="H1012" s="15">
        <v>62224.66666666671</v>
      </c>
      <c r="I1012" s="15">
        <v>60550.387096774204</v>
      </c>
      <c r="J1012" s="15">
        <v>62870.4</v>
      </c>
      <c r="K1012" s="15">
        <v>69621.2258064516</v>
      </c>
      <c r="L1012" s="15">
        <v>72854.80645161291</v>
      </c>
      <c r="M1012" s="15">
        <v>65794.4333333333</v>
      </c>
      <c r="N1012" s="15">
        <v>61710.6774193548</v>
      </c>
      <c r="O1012" s="15">
        <v>56273.9</v>
      </c>
      <c r="P1012" s="15">
        <v>55128.6774193548</v>
      </c>
      <c r="Q1012" s="3">
        <v>225</v>
      </c>
      <c r="R1012" s="15">
        <v>61164.34794520548</v>
      </c>
    </row>
    <row r="1013" spans="1:18" s="1" customFormat="1" ht="15" customHeight="1">
      <c r="A1013" s="63"/>
      <c r="B1013" s="49"/>
      <c r="C1013" s="31" t="s">
        <v>16</v>
      </c>
      <c r="D1013" s="31" t="s">
        <v>320</v>
      </c>
      <c r="E1013" s="15">
        <v>54749.4285714286</v>
      </c>
      <c r="F1013" s="15">
        <v>57104.85</v>
      </c>
      <c r="G1013" s="15">
        <v>60235.272727272706</v>
      </c>
      <c r="H1013" s="15">
        <v>64567.95</v>
      </c>
      <c r="I1013" s="15">
        <v>63345.4</v>
      </c>
      <c r="J1013" s="15">
        <v>64848.1904761905</v>
      </c>
      <c r="K1013" s="15">
        <v>69966</v>
      </c>
      <c r="L1013" s="15">
        <v>72604.8095238095</v>
      </c>
      <c r="M1013" s="15">
        <v>66697.3181818182</v>
      </c>
      <c r="N1013" s="15">
        <v>63985.1818181818</v>
      </c>
      <c r="O1013" s="15">
        <v>60159</v>
      </c>
      <c r="P1013" s="15">
        <v>57903.636363636404</v>
      </c>
      <c r="Q1013" s="4"/>
      <c r="R1013" s="15">
        <v>63071.541176470586</v>
      </c>
    </row>
    <row r="1014" spans="1:18" s="1" customFormat="1" ht="15" customHeight="1">
      <c r="A1014" s="63"/>
      <c r="B1014" s="49"/>
      <c r="C1014" s="31" t="s">
        <v>17</v>
      </c>
      <c r="D1014" s="31" t="s">
        <v>321</v>
      </c>
      <c r="E1014" s="15">
        <v>53742.66666666671</v>
      </c>
      <c r="F1014" s="15">
        <v>55964.8333333333</v>
      </c>
      <c r="G1014" s="15">
        <v>59509.9230769231</v>
      </c>
      <c r="H1014" s="15">
        <v>64571</v>
      </c>
      <c r="I1014" s="15">
        <v>62988.272727272706</v>
      </c>
      <c r="J1014" s="15">
        <v>63966.2307692308</v>
      </c>
      <c r="K1014" s="15">
        <v>68325.6428571429</v>
      </c>
      <c r="L1014" s="15">
        <v>71326.75</v>
      </c>
      <c r="M1014" s="15">
        <v>66102.7142857143</v>
      </c>
      <c r="N1014" s="15">
        <v>63263.692307692305</v>
      </c>
      <c r="O1014" s="15">
        <v>60330.75</v>
      </c>
      <c r="P1014" s="15">
        <v>57332.66666666671</v>
      </c>
      <c r="Q1014" s="4"/>
      <c r="R1014" s="15">
        <v>62340.967741935485</v>
      </c>
    </row>
    <row r="1015" spans="1:18" s="1" customFormat="1" ht="15" customHeight="1">
      <c r="A1015" s="63"/>
      <c r="B1015" s="49"/>
      <c r="C1015" s="31" t="s">
        <v>18</v>
      </c>
      <c r="D1015" s="31" t="s">
        <v>322</v>
      </c>
      <c r="E1015" s="15">
        <v>59091.2</v>
      </c>
      <c r="F1015" s="15">
        <v>61409.5</v>
      </c>
      <c r="G1015" s="15">
        <v>63406</v>
      </c>
      <c r="H1015" s="15">
        <v>64697.25</v>
      </c>
      <c r="I1015" s="15">
        <v>58367.2</v>
      </c>
      <c r="J1015" s="15">
        <v>63462.75</v>
      </c>
      <c r="K1015" s="15">
        <v>73314.75</v>
      </c>
      <c r="L1015" s="15">
        <v>78576.5</v>
      </c>
      <c r="M1015" s="15">
        <v>68374.5</v>
      </c>
      <c r="N1015" s="15">
        <v>60897.4</v>
      </c>
      <c r="O1015" s="15">
        <v>51378.75</v>
      </c>
      <c r="P1015" s="15">
        <v>53949</v>
      </c>
      <c r="Q1015" s="4"/>
      <c r="R1015" s="15">
        <v>63042.12</v>
      </c>
    </row>
    <row r="1016" spans="1:18" s="1" customFormat="1" ht="15" customHeight="1">
      <c r="A1016" s="64"/>
      <c r="B1016" s="49"/>
      <c r="C1016" s="31" t="s">
        <v>19</v>
      </c>
      <c r="D1016" s="31" t="s">
        <v>323</v>
      </c>
      <c r="E1016" s="15">
        <v>37970</v>
      </c>
      <c r="F1016" s="15">
        <v>39011.75</v>
      </c>
      <c r="G1016" s="15">
        <v>47324</v>
      </c>
      <c r="H1016" s="15">
        <v>52765.3333333333</v>
      </c>
      <c r="I1016" s="15">
        <v>53053</v>
      </c>
      <c r="J1016" s="15">
        <v>54089.8</v>
      </c>
      <c r="K1016" s="15">
        <v>63945.25</v>
      </c>
      <c r="L1016" s="15">
        <v>69915.3333333333</v>
      </c>
      <c r="M1016" s="15">
        <v>58248.5</v>
      </c>
      <c r="N1016" s="15">
        <v>50217.5</v>
      </c>
      <c r="O1016" s="15">
        <v>43872.6</v>
      </c>
      <c r="P1016" s="15">
        <v>45543.66666666671</v>
      </c>
      <c r="Q1016" s="4"/>
      <c r="R1016" s="15">
        <v>51493.96666666667</v>
      </c>
    </row>
    <row r="1017" spans="1:18" s="1" customFormat="1" ht="15" customHeight="1">
      <c r="A1017" s="62">
        <v>226</v>
      </c>
      <c r="B1017" s="49" t="s">
        <v>234</v>
      </c>
      <c r="C1017" s="31" t="s">
        <v>15</v>
      </c>
      <c r="D1017" s="31" t="s">
        <v>319</v>
      </c>
      <c r="E1017" s="2">
        <v>89142.8387096774</v>
      </c>
      <c r="F1017" s="2">
        <v>94705.5714285714</v>
      </c>
      <c r="G1017" s="2">
        <v>104398.67741935501</v>
      </c>
      <c r="H1017" s="2">
        <v>102427.73333333299</v>
      </c>
      <c r="I1017" s="2">
        <v>100773.580645161</v>
      </c>
      <c r="J1017" s="2">
        <v>103012.8</v>
      </c>
      <c r="K1017" s="2">
        <v>103468.38709677401</v>
      </c>
      <c r="L1017" s="2">
        <v>98914.1612903226</v>
      </c>
      <c r="M1017" s="2">
        <v>102895.7</v>
      </c>
      <c r="N1017" s="2">
        <v>102218.129032258</v>
      </c>
      <c r="O1017" s="2">
        <v>98920.2</v>
      </c>
      <c r="P1017" s="2">
        <v>94689.96774193551</v>
      </c>
      <c r="Q1017" s="3">
        <v>226</v>
      </c>
      <c r="R1017" s="2">
        <v>99647.19726027397</v>
      </c>
    </row>
    <row r="1018" spans="1:18" s="1" customFormat="1" ht="15" customHeight="1">
      <c r="A1018" s="63"/>
      <c r="B1018" s="49"/>
      <c r="C1018" s="31" t="s">
        <v>16</v>
      </c>
      <c r="D1018" s="31" t="s">
        <v>320</v>
      </c>
      <c r="E1018" s="2">
        <v>97068.1904761905</v>
      </c>
      <c r="F1018" s="2">
        <v>101304.95</v>
      </c>
      <c r="G1018" s="2">
        <v>110432.227272727</v>
      </c>
      <c r="H1018" s="2">
        <v>111467.5</v>
      </c>
      <c r="I1018" s="2">
        <v>108865.8</v>
      </c>
      <c r="J1018" s="2">
        <v>110020.23809523799</v>
      </c>
      <c r="K1018" s="2">
        <v>108068.782608696</v>
      </c>
      <c r="L1018" s="2">
        <v>104535.80952380999</v>
      </c>
      <c r="M1018" s="2">
        <v>108165.27272727301</v>
      </c>
      <c r="N1018" s="2">
        <v>108597.04545454502</v>
      </c>
      <c r="O1018" s="2">
        <v>107563.523809524</v>
      </c>
      <c r="P1018" s="2">
        <v>101875.227272727</v>
      </c>
      <c r="Q1018" s="4"/>
      <c r="R1018" s="2">
        <v>106513.03921568628</v>
      </c>
    </row>
    <row r="1019" spans="1:18" s="1" customFormat="1" ht="15" customHeight="1">
      <c r="A1019" s="63"/>
      <c r="B1019" s="49"/>
      <c r="C1019" s="31" t="s">
        <v>17</v>
      </c>
      <c r="D1019" s="31" t="s">
        <v>321</v>
      </c>
      <c r="E1019" s="2">
        <v>97202.6666666667</v>
      </c>
      <c r="F1019" s="2">
        <v>99342.5833333333</v>
      </c>
      <c r="G1019" s="2">
        <v>109601.769230769</v>
      </c>
      <c r="H1019" s="2">
        <v>111183.5</v>
      </c>
      <c r="I1019" s="2">
        <v>108936</v>
      </c>
      <c r="J1019" s="2">
        <v>109362</v>
      </c>
      <c r="K1019" s="2">
        <v>106952.42857142899</v>
      </c>
      <c r="L1019" s="2">
        <v>103369</v>
      </c>
      <c r="M1019" s="2">
        <v>109190.642857143</v>
      </c>
      <c r="N1019" s="2">
        <v>107341.769230769</v>
      </c>
      <c r="O1019" s="2">
        <v>107442.5</v>
      </c>
      <c r="P1019" s="2">
        <v>100977.86666666699</v>
      </c>
      <c r="Q1019" s="4"/>
      <c r="R1019" s="2">
        <v>105972.83225806452</v>
      </c>
    </row>
    <row r="1020" spans="1:18" s="1" customFormat="1" ht="15" customHeight="1">
      <c r="A1020" s="63"/>
      <c r="B1020" s="49"/>
      <c r="C1020" s="31" t="s">
        <v>18</v>
      </c>
      <c r="D1020" s="31" t="s">
        <v>322</v>
      </c>
      <c r="E1020" s="2">
        <v>85259</v>
      </c>
      <c r="F1020" s="2">
        <v>93493.5</v>
      </c>
      <c r="G1020" s="2">
        <v>102470.5</v>
      </c>
      <c r="H1020" s="2">
        <v>96404.75</v>
      </c>
      <c r="I1020" s="2">
        <v>93607.8</v>
      </c>
      <c r="J1020" s="2">
        <v>97007.5</v>
      </c>
      <c r="K1020" s="2">
        <v>98366.25</v>
      </c>
      <c r="L1020" s="2">
        <v>96862.75</v>
      </c>
      <c r="M1020" s="2">
        <v>97743</v>
      </c>
      <c r="N1020" s="2">
        <v>94648.4</v>
      </c>
      <c r="O1020" s="2">
        <v>90949.25</v>
      </c>
      <c r="P1020" s="2">
        <v>90990</v>
      </c>
      <c r="Q1020" s="4"/>
      <c r="R1020" s="2">
        <v>94674.72</v>
      </c>
    </row>
    <row r="1021" spans="1:18" s="1" customFormat="1" ht="15" customHeight="1">
      <c r="A1021" s="64"/>
      <c r="B1021" s="49"/>
      <c r="C1021" s="31" t="s">
        <v>19</v>
      </c>
      <c r="D1021" s="31" t="s">
        <v>323</v>
      </c>
      <c r="E1021" s="2">
        <v>59740.2</v>
      </c>
      <c r="F1021" s="2">
        <v>62920.75</v>
      </c>
      <c r="G1021" s="2">
        <v>79393.6</v>
      </c>
      <c r="H1021" s="2">
        <v>76310.5</v>
      </c>
      <c r="I1021" s="2">
        <v>79771</v>
      </c>
      <c r="J1021" s="2">
        <v>78385.8</v>
      </c>
      <c r="K1021" s="2">
        <v>82118.25</v>
      </c>
      <c r="L1021" s="2">
        <v>80606</v>
      </c>
      <c r="M1021" s="2">
        <v>79065.75</v>
      </c>
      <c r="N1021" s="2">
        <v>76596.25</v>
      </c>
      <c r="O1021" s="2">
        <v>68995</v>
      </c>
      <c r="P1021" s="2">
        <v>70194</v>
      </c>
      <c r="Q1021" s="4"/>
      <c r="R1021" s="2">
        <v>74611.1</v>
      </c>
    </row>
    <row r="1022" spans="1:18" s="1" customFormat="1" ht="15" customHeight="1">
      <c r="A1022" s="62">
        <v>227</v>
      </c>
      <c r="B1022" s="49" t="s">
        <v>235</v>
      </c>
      <c r="C1022" s="31" t="s">
        <v>15</v>
      </c>
      <c r="D1022" s="31" t="s">
        <v>319</v>
      </c>
      <c r="E1022" s="15">
        <v>714.290322580645</v>
      </c>
      <c r="F1022" s="15">
        <v>679.6071428571431</v>
      </c>
      <c r="G1022" s="15">
        <v>725.6451612903231</v>
      </c>
      <c r="H1022" s="15">
        <v>1066.96666666667</v>
      </c>
      <c r="I1022" s="15">
        <v>1472.83870967742</v>
      </c>
      <c r="J1022" s="15">
        <v>1668.6666666666702</v>
      </c>
      <c r="K1022" s="15">
        <v>2270.8064516128998</v>
      </c>
      <c r="L1022" s="15">
        <v>2672.12903225806</v>
      </c>
      <c r="M1022" s="15">
        <v>2129.9</v>
      </c>
      <c r="N1022" s="15">
        <v>1673.74193548387</v>
      </c>
      <c r="O1022" s="15">
        <v>692.2</v>
      </c>
      <c r="P1022" s="15">
        <v>714.4193548387101</v>
      </c>
      <c r="Q1022" s="3">
        <v>227</v>
      </c>
      <c r="R1022" s="15">
        <v>1378.9616438356165</v>
      </c>
    </row>
    <row r="1023" spans="1:18" s="1" customFormat="1" ht="15" customHeight="1">
      <c r="A1023" s="63"/>
      <c r="B1023" s="49"/>
      <c r="C1023" s="31" t="s">
        <v>16</v>
      </c>
      <c r="D1023" s="31" t="s">
        <v>320</v>
      </c>
      <c r="E1023" s="15">
        <v>570.285714285714</v>
      </c>
      <c r="F1023" s="15">
        <v>569.1</v>
      </c>
      <c r="G1023" s="15">
        <v>628.3181818181821</v>
      </c>
      <c r="H1023" s="15">
        <v>878.75</v>
      </c>
      <c r="I1023" s="15">
        <v>1179.35</v>
      </c>
      <c r="J1023" s="15">
        <v>1461.33333333333</v>
      </c>
      <c r="K1023" s="15">
        <v>2013.52173913043</v>
      </c>
      <c r="L1023" s="15">
        <v>2446.2380952381004</v>
      </c>
      <c r="M1023" s="15">
        <v>1855.77272727273</v>
      </c>
      <c r="N1023" s="15">
        <v>1442.77272727273</v>
      </c>
      <c r="O1023" s="15">
        <v>657.428571428571</v>
      </c>
      <c r="P1023" s="15">
        <v>676.5</v>
      </c>
      <c r="Q1023" s="4"/>
      <c r="R1023" s="15">
        <v>1207.7254901960785</v>
      </c>
    </row>
    <row r="1024" spans="1:18" s="1" customFormat="1" ht="15" customHeight="1">
      <c r="A1024" s="63"/>
      <c r="B1024" s="49"/>
      <c r="C1024" s="31" t="s">
        <v>17</v>
      </c>
      <c r="D1024" s="31" t="s">
        <v>321</v>
      </c>
      <c r="E1024" s="15">
        <v>491.666666666667</v>
      </c>
      <c r="F1024" s="15">
        <v>523.4166666666671</v>
      </c>
      <c r="G1024" s="15">
        <v>593.846153846154</v>
      </c>
      <c r="H1024" s="15">
        <v>893.4285714285711</v>
      </c>
      <c r="I1024" s="15">
        <v>1068.90909090909</v>
      </c>
      <c r="J1024" s="15">
        <v>1408.76923076923</v>
      </c>
      <c r="K1024" s="15">
        <v>1911</v>
      </c>
      <c r="L1024" s="15">
        <v>2422.08333333333</v>
      </c>
      <c r="M1024" s="15">
        <v>1785.2857142857101</v>
      </c>
      <c r="N1024" s="15">
        <v>1338.61538461538</v>
      </c>
      <c r="O1024" s="15">
        <v>626.6666666666671</v>
      </c>
      <c r="P1024" s="15">
        <v>657.733333333333</v>
      </c>
      <c r="Q1024" s="4"/>
      <c r="R1024" s="15">
        <v>1148.9161290322581</v>
      </c>
    </row>
    <row r="1025" spans="1:18" s="1" customFormat="1" ht="15" customHeight="1">
      <c r="A1025" s="63"/>
      <c r="B1025" s="49"/>
      <c r="C1025" s="31" t="s">
        <v>18</v>
      </c>
      <c r="D1025" s="31" t="s">
        <v>322</v>
      </c>
      <c r="E1025" s="15">
        <v>1313.4</v>
      </c>
      <c r="F1025" s="15">
        <v>1217.5</v>
      </c>
      <c r="G1025" s="15">
        <v>1096.5</v>
      </c>
      <c r="H1025" s="15">
        <v>1456</v>
      </c>
      <c r="I1025" s="15">
        <v>1842.8</v>
      </c>
      <c r="J1025" s="15">
        <v>2091.25</v>
      </c>
      <c r="K1025" s="15">
        <v>3057.75</v>
      </c>
      <c r="L1025" s="15">
        <v>3199.75</v>
      </c>
      <c r="M1025" s="15">
        <v>2796.25</v>
      </c>
      <c r="N1025" s="15">
        <v>2036.6</v>
      </c>
      <c r="O1025" s="15">
        <v>642.5</v>
      </c>
      <c r="P1025" s="15">
        <v>801</v>
      </c>
      <c r="Q1025" s="4"/>
      <c r="R1025" s="15">
        <v>1811.94</v>
      </c>
    </row>
    <row r="1026" spans="1:18" s="1" customFormat="1" ht="15" customHeight="1">
      <c r="A1026" s="64"/>
      <c r="B1026" s="49"/>
      <c r="C1026" s="31" t="s">
        <v>19</v>
      </c>
      <c r="D1026" s="31" t="s">
        <v>323</v>
      </c>
      <c r="E1026" s="15">
        <v>720</v>
      </c>
      <c r="F1026" s="15">
        <v>694.25</v>
      </c>
      <c r="G1026" s="15">
        <v>857.2</v>
      </c>
      <c r="H1026" s="15">
        <v>1435</v>
      </c>
      <c r="I1026" s="15">
        <v>2142.83333333333</v>
      </c>
      <c r="J1026" s="15">
        <v>2201.4</v>
      </c>
      <c r="K1026" s="15">
        <v>2963.25</v>
      </c>
      <c r="L1026" s="15">
        <v>3111</v>
      </c>
      <c r="M1026" s="15">
        <v>2971.25</v>
      </c>
      <c r="N1026" s="15">
        <v>2490.5</v>
      </c>
      <c r="O1026" s="15">
        <v>878</v>
      </c>
      <c r="P1026" s="15">
        <v>810.1666666666671</v>
      </c>
      <c r="Q1026" s="4"/>
      <c r="R1026" s="15">
        <v>1745.9</v>
      </c>
    </row>
    <row r="1027" spans="1:18" s="1" customFormat="1" ht="15" customHeight="1">
      <c r="A1027" s="62">
        <v>228</v>
      </c>
      <c r="B1027" s="49" t="s">
        <v>236</v>
      </c>
      <c r="C1027" s="31" t="s">
        <v>15</v>
      </c>
      <c r="D1027" s="31" t="s">
        <v>319</v>
      </c>
      <c r="E1027" s="2">
        <v>35962.2258064516</v>
      </c>
      <c r="F1027" s="2">
        <v>37359.8571428571</v>
      </c>
      <c r="G1027" s="2">
        <v>37702.6129032258</v>
      </c>
      <c r="H1027" s="2">
        <v>38088.16666666671</v>
      </c>
      <c r="I1027" s="2">
        <v>37306.8387096774</v>
      </c>
      <c r="J1027" s="2">
        <v>38519.866666666705</v>
      </c>
      <c r="K1027" s="2">
        <v>42009.064516129</v>
      </c>
      <c r="L1027" s="2">
        <v>44195.2580645161</v>
      </c>
      <c r="M1027" s="2">
        <v>41377.7333333333</v>
      </c>
      <c r="N1027" s="2">
        <v>38779.5483870968</v>
      </c>
      <c r="O1027" s="2">
        <v>33212.5333333333</v>
      </c>
      <c r="P1027" s="2">
        <v>35826.5483870968</v>
      </c>
      <c r="Q1027" s="3">
        <v>228</v>
      </c>
      <c r="R1027" s="2">
        <v>38376.08219178082</v>
      </c>
    </row>
    <row r="1028" spans="1:18" s="1" customFormat="1" ht="15" customHeight="1">
      <c r="A1028" s="63"/>
      <c r="B1028" s="49"/>
      <c r="C1028" s="31" t="s">
        <v>16</v>
      </c>
      <c r="D1028" s="31" t="s">
        <v>320</v>
      </c>
      <c r="E1028" s="2">
        <v>34856.1428571429</v>
      </c>
      <c r="F1028" s="2">
        <v>35635.45</v>
      </c>
      <c r="G1028" s="2">
        <v>36577.6363636364</v>
      </c>
      <c r="H1028" s="2">
        <v>38592.65</v>
      </c>
      <c r="I1028" s="2">
        <v>37876.6</v>
      </c>
      <c r="J1028" s="2">
        <v>38532.238095238106</v>
      </c>
      <c r="K1028" s="2">
        <v>40925.3043478261</v>
      </c>
      <c r="L1028" s="2">
        <v>42538.714285714304</v>
      </c>
      <c r="M1028" s="2">
        <v>40719.3636363636</v>
      </c>
      <c r="N1028" s="2">
        <v>39041.6363636364</v>
      </c>
      <c r="O1028" s="2">
        <v>34745.8571428571</v>
      </c>
      <c r="P1028" s="2">
        <v>36513.4090909091</v>
      </c>
      <c r="Q1028" s="4"/>
      <c r="R1028" s="2">
        <v>38079.42352941177</v>
      </c>
    </row>
    <row r="1029" spans="1:18" s="1" customFormat="1" ht="15" customHeight="1">
      <c r="A1029" s="63"/>
      <c r="B1029" s="49"/>
      <c r="C1029" s="31" t="s">
        <v>17</v>
      </c>
      <c r="D1029" s="31" t="s">
        <v>321</v>
      </c>
      <c r="E1029" s="2">
        <v>32125.666666666697</v>
      </c>
      <c r="F1029" s="2">
        <v>33022.25</v>
      </c>
      <c r="G1029" s="2">
        <v>34587.5384615385</v>
      </c>
      <c r="H1029" s="2">
        <v>38396.785714285696</v>
      </c>
      <c r="I1029" s="2">
        <v>36755.3636363636</v>
      </c>
      <c r="J1029" s="2">
        <v>37350.9230769231</v>
      </c>
      <c r="K1029" s="2">
        <v>38567.1428571429</v>
      </c>
      <c r="L1029" s="2">
        <v>40602</v>
      </c>
      <c r="M1029" s="2">
        <v>39135.6428571429</v>
      </c>
      <c r="N1029" s="2">
        <v>37511.5384615385</v>
      </c>
      <c r="O1029" s="2">
        <v>34024.66666666671</v>
      </c>
      <c r="P1029" s="2">
        <v>35907.2</v>
      </c>
      <c r="Q1029" s="4"/>
      <c r="R1029" s="2">
        <v>36570.68387096774</v>
      </c>
    </row>
    <row r="1030" spans="1:18" s="1" customFormat="1" ht="15" customHeight="1">
      <c r="A1030" s="63"/>
      <c r="B1030" s="49"/>
      <c r="C1030" s="31" t="s">
        <v>18</v>
      </c>
      <c r="D1030" s="31" t="s">
        <v>322</v>
      </c>
      <c r="E1030" s="2">
        <v>43179.4</v>
      </c>
      <c r="F1030" s="2">
        <v>47908.5</v>
      </c>
      <c r="G1030" s="2">
        <v>42499.75</v>
      </c>
      <c r="H1030" s="2">
        <v>38960</v>
      </c>
      <c r="I1030" s="2">
        <v>36786</v>
      </c>
      <c r="J1030" s="2">
        <v>40770.5</v>
      </c>
      <c r="K1030" s="2">
        <v>49064.25</v>
      </c>
      <c r="L1030" s="2">
        <v>51363.25</v>
      </c>
      <c r="M1030" s="2">
        <v>45301.75</v>
      </c>
      <c r="N1030" s="2">
        <v>39199.8</v>
      </c>
      <c r="O1030" s="2">
        <v>31980</v>
      </c>
      <c r="P1030" s="2">
        <v>34402.3333333333</v>
      </c>
      <c r="Q1030" s="4"/>
      <c r="R1030" s="2">
        <v>41808.5</v>
      </c>
    </row>
    <row r="1031" spans="1:18" s="1" customFormat="1" ht="15" customHeight="1">
      <c r="A1031" s="64"/>
      <c r="B1031" s="49"/>
      <c r="C1031" s="31" t="s">
        <v>19</v>
      </c>
      <c r="D1031" s="31" t="s">
        <v>323</v>
      </c>
      <c r="E1031" s="2">
        <v>33390.6</v>
      </c>
      <c r="F1031" s="2">
        <v>35433.25</v>
      </c>
      <c r="G1031" s="2">
        <v>38814.8</v>
      </c>
      <c r="H1031" s="2">
        <v>35825.3333333333</v>
      </c>
      <c r="I1031" s="2">
        <v>35841.66666666671</v>
      </c>
      <c r="J1031" s="2">
        <v>36667.4</v>
      </c>
      <c r="K1031" s="2">
        <v>41185.5</v>
      </c>
      <c r="L1031" s="2">
        <v>45214.5</v>
      </c>
      <c r="M1031" s="2">
        <v>41074.75</v>
      </c>
      <c r="N1031" s="2">
        <v>36812.75</v>
      </c>
      <c r="O1031" s="2">
        <v>27758.6</v>
      </c>
      <c r="P1031" s="2">
        <v>34020.16666666671</v>
      </c>
      <c r="Q1031" s="4"/>
      <c r="R1031" s="2">
        <v>36776.53333333333</v>
      </c>
    </row>
    <row r="1032" spans="1:18" s="1" customFormat="1" ht="15" customHeight="1">
      <c r="A1032" s="62">
        <v>229</v>
      </c>
      <c r="B1032" s="49" t="s">
        <v>237</v>
      </c>
      <c r="C1032" s="31" t="s">
        <v>15</v>
      </c>
      <c r="D1032" s="31" t="s">
        <v>319</v>
      </c>
      <c r="E1032" s="15">
        <v>58836.3225806452</v>
      </c>
      <c r="F1032" s="15">
        <v>62625</v>
      </c>
      <c r="G1032" s="15">
        <v>67415.8387096774</v>
      </c>
      <c r="H1032" s="15">
        <v>68268.0666666667</v>
      </c>
      <c r="I1032" s="15">
        <v>69735.5161290323</v>
      </c>
      <c r="J1032" s="15">
        <v>70901.3</v>
      </c>
      <c r="K1032" s="15">
        <v>67418.77419354841</v>
      </c>
      <c r="L1032" s="15">
        <v>70417.38709677421</v>
      </c>
      <c r="M1032" s="15">
        <v>72791.5666666667</v>
      </c>
      <c r="N1032" s="15">
        <v>70539.1612903226</v>
      </c>
      <c r="O1032" s="15">
        <v>68072.7333333333</v>
      </c>
      <c r="P1032" s="15">
        <v>63318.483870967706</v>
      </c>
      <c r="Q1032" s="3">
        <v>229</v>
      </c>
      <c r="R1032" s="15">
        <v>67541.46849315068</v>
      </c>
    </row>
    <row r="1033" spans="1:18" s="1" customFormat="1" ht="15" customHeight="1">
      <c r="A1033" s="63"/>
      <c r="B1033" s="49"/>
      <c r="C1033" s="31" t="s">
        <v>16</v>
      </c>
      <c r="D1033" s="31" t="s">
        <v>320</v>
      </c>
      <c r="E1033" s="15">
        <v>63102.9523809524</v>
      </c>
      <c r="F1033" s="15">
        <v>65952.3</v>
      </c>
      <c r="G1033" s="15">
        <v>70137.72727272731</v>
      </c>
      <c r="H1033" s="15">
        <v>73066.15</v>
      </c>
      <c r="I1033" s="15">
        <v>73573.15</v>
      </c>
      <c r="J1033" s="15">
        <v>73994.4761904762</v>
      </c>
      <c r="K1033" s="15">
        <v>69629.21739130431</v>
      </c>
      <c r="L1033" s="15">
        <v>73239.4285714286</v>
      </c>
      <c r="M1033" s="15">
        <v>74478.8181818182</v>
      </c>
      <c r="N1033" s="15">
        <v>73168.5909090909</v>
      </c>
      <c r="O1033" s="15">
        <v>71655.9523809524</v>
      </c>
      <c r="P1033" s="15">
        <v>66209.68181818181</v>
      </c>
      <c r="Q1033" s="4"/>
      <c r="R1033" s="15">
        <v>70678.58431372549</v>
      </c>
    </row>
    <row r="1034" spans="1:18" s="1" customFormat="1" ht="15" customHeight="1">
      <c r="A1034" s="63"/>
      <c r="B1034" s="49"/>
      <c r="C1034" s="31" t="s">
        <v>17</v>
      </c>
      <c r="D1034" s="31" t="s">
        <v>321</v>
      </c>
      <c r="E1034" s="15">
        <v>63575</v>
      </c>
      <c r="F1034" s="15">
        <v>65221.0833333333</v>
      </c>
      <c r="G1034" s="15">
        <v>70120.38461538461</v>
      </c>
      <c r="H1034" s="15">
        <v>73201.3571428571</v>
      </c>
      <c r="I1034" s="15">
        <v>74215.3636363636</v>
      </c>
      <c r="J1034" s="15">
        <v>73665.15384615381</v>
      </c>
      <c r="K1034" s="15">
        <v>69184.4285714286</v>
      </c>
      <c r="L1034" s="15">
        <v>72917.5</v>
      </c>
      <c r="M1034" s="15">
        <v>74183.2142857143</v>
      </c>
      <c r="N1034" s="15">
        <v>72636.07692307691</v>
      </c>
      <c r="O1034" s="15">
        <v>71961.6666666667</v>
      </c>
      <c r="P1034" s="15">
        <v>65419.06666666671</v>
      </c>
      <c r="Q1034" s="4"/>
      <c r="R1034" s="15">
        <v>70498.09677419355</v>
      </c>
    </row>
    <row r="1035" spans="1:18" s="1" customFormat="1" ht="15" customHeight="1">
      <c r="A1035" s="63"/>
      <c r="B1035" s="49"/>
      <c r="C1035" s="31" t="s">
        <v>18</v>
      </c>
      <c r="D1035" s="31" t="s">
        <v>322</v>
      </c>
      <c r="E1035" s="15">
        <v>57765.2</v>
      </c>
      <c r="F1035" s="15">
        <v>61732</v>
      </c>
      <c r="G1035" s="15">
        <v>67386.25</v>
      </c>
      <c r="H1035" s="15">
        <v>63444</v>
      </c>
      <c r="I1035" s="15">
        <v>65824.6</v>
      </c>
      <c r="J1035" s="15">
        <v>68338.5</v>
      </c>
      <c r="K1035" s="15">
        <v>64500.5</v>
      </c>
      <c r="L1035" s="15">
        <v>70334.5</v>
      </c>
      <c r="M1035" s="15">
        <v>72142.75</v>
      </c>
      <c r="N1035" s="15">
        <v>67910.2</v>
      </c>
      <c r="O1035" s="15">
        <v>64133</v>
      </c>
      <c r="P1035" s="15">
        <v>61112</v>
      </c>
      <c r="Q1035" s="4"/>
      <c r="R1035" s="15">
        <v>65377.64</v>
      </c>
    </row>
    <row r="1036" spans="1:18" s="1" customFormat="1" ht="15" customHeight="1">
      <c r="A1036" s="64"/>
      <c r="B1036" s="49"/>
      <c r="C1036" s="31" t="s">
        <v>19</v>
      </c>
      <c r="D1036" s="31" t="s">
        <v>323</v>
      </c>
      <c r="E1036" s="15">
        <v>41987.6</v>
      </c>
      <c r="F1036" s="15">
        <v>46881.5</v>
      </c>
      <c r="G1036" s="15">
        <v>55463.2</v>
      </c>
      <c r="H1036" s="15">
        <v>55490.5</v>
      </c>
      <c r="I1036" s="15">
        <v>60202.5</v>
      </c>
      <c r="J1036" s="15">
        <v>59960.2</v>
      </c>
      <c r="K1036" s="15">
        <v>57627</v>
      </c>
      <c r="L1036" s="15">
        <v>60595.5</v>
      </c>
      <c r="M1036" s="15">
        <v>64160.5</v>
      </c>
      <c r="N1036" s="15">
        <v>59363.5</v>
      </c>
      <c r="O1036" s="15">
        <v>56175</v>
      </c>
      <c r="P1036" s="15">
        <v>53820.66666666671</v>
      </c>
      <c r="Q1036" s="4"/>
      <c r="R1036" s="15">
        <v>56011.916666666664</v>
      </c>
    </row>
    <row r="1037" spans="1:18" s="1" customFormat="1" ht="15" customHeight="1">
      <c r="A1037" s="62">
        <v>230</v>
      </c>
      <c r="B1037" s="49" t="s">
        <v>238</v>
      </c>
      <c r="C1037" s="31" t="s">
        <v>15</v>
      </c>
      <c r="D1037" s="31" t="s">
        <v>319</v>
      </c>
      <c r="E1037" s="2">
        <v>13996.1935483871</v>
      </c>
      <c r="F1037" s="2">
        <v>14472.25</v>
      </c>
      <c r="G1037" s="2">
        <v>15561.8387096774</v>
      </c>
      <c r="H1037" s="2">
        <v>16157.8</v>
      </c>
      <c r="I1037" s="2">
        <v>16099.870967741901</v>
      </c>
      <c r="J1037" s="2">
        <v>16010.3</v>
      </c>
      <c r="K1037" s="2">
        <v>15224.1935483871</v>
      </c>
      <c r="L1037" s="2">
        <v>15870.806451612902</v>
      </c>
      <c r="M1037" s="2">
        <v>16182.8333333333</v>
      </c>
      <c r="N1037" s="2">
        <v>16347.967741935501</v>
      </c>
      <c r="O1037" s="2">
        <v>15992.733333333299</v>
      </c>
      <c r="P1037" s="2">
        <v>14943.2903225806</v>
      </c>
      <c r="Q1037" s="3">
        <v>230</v>
      </c>
      <c r="R1037" s="2">
        <v>15575.07397260274</v>
      </c>
    </row>
    <row r="1038" spans="1:18" s="1" customFormat="1" ht="15" customHeight="1">
      <c r="A1038" s="63"/>
      <c r="B1038" s="49"/>
      <c r="C1038" s="31" t="s">
        <v>16</v>
      </c>
      <c r="D1038" s="31" t="s">
        <v>320</v>
      </c>
      <c r="E1038" s="2">
        <v>15110.0952380952</v>
      </c>
      <c r="F1038" s="2">
        <v>15657.4</v>
      </c>
      <c r="G1038" s="2">
        <v>16628.3636363636</v>
      </c>
      <c r="H1038" s="2">
        <v>17399.2</v>
      </c>
      <c r="I1038" s="2">
        <v>17352.2</v>
      </c>
      <c r="J1038" s="2">
        <v>17139.5714285714</v>
      </c>
      <c r="K1038" s="2">
        <v>16071</v>
      </c>
      <c r="L1038" s="2">
        <v>17036.0952380952</v>
      </c>
      <c r="M1038" s="2">
        <v>16928.5909090909</v>
      </c>
      <c r="N1038" s="2">
        <v>17286.5909090909</v>
      </c>
      <c r="O1038" s="2">
        <v>17024.523809523802</v>
      </c>
      <c r="P1038" s="2">
        <v>16088.6363636364</v>
      </c>
      <c r="Q1038" s="4"/>
      <c r="R1038" s="2">
        <v>16638.560784313726</v>
      </c>
    </row>
    <row r="1039" spans="1:18" s="1" customFormat="1" ht="15" customHeight="1">
      <c r="A1039" s="63"/>
      <c r="B1039" s="49"/>
      <c r="C1039" s="31" t="s">
        <v>17</v>
      </c>
      <c r="D1039" s="31" t="s">
        <v>321</v>
      </c>
      <c r="E1039" s="2">
        <v>15377.75</v>
      </c>
      <c r="F1039" s="2">
        <v>15590.75</v>
      </c>
      <c r="G1039" s="2">
        <v>16756.1538461538</v>
      </c>
      <c r="H1039" s="2">
        <v>17384.5</v>
      </c>
      <c r="I1039" s="2">
        <v>17513.1818181818</v>
      </c>
      <c r="J1039" s="2">
        <v>17303.2307692308</v>
      </c>
      <c r="K1039" s="2">
        <v>16145.6428571429</v>
      </c>
      <c r="L1039" s="2">
        <v>17123.25</v>
      </c>
      <c r="M1039" s="2">
        <v>16966.7857142857</v>
      </c>
      <c r="N1039" s="2">
        <v>17247.2307692308</v>
      </c>
      <c r="O1039" s="2">
        <v>17106.833333333303</v>
      </c>
      <c r="P1039" s="2">
        <v>16084.9333333333</v>
      </c>
      <c r="Q1039" s="4"/>
      <c r="R1039" s="2">
        <v>16711.25806451613</v>
      </c>
    </row>
    <row r="1040" spans="1:18" s="1" customFormat="1" ht="15" customHeight="1">
      <c r="A1040" s="63"/>
      <c r="B1040" s="49"/>
      <c r="C1040" s="31" t="s">
        <v>18</v>
      </c>
      <c r="D1040" s="31" t="s">
        <v>322</v>
      </c>
      <c r="E1040" s="2">
        <v>13764.6</v>
      </c>
      <c r="F1040" s="2">
        <v>13822.25</v>
      </c>
      <c r="G1040" s="2">
        <v>15208.25</v>
      </c>
      <c r="H1040" s="2">
        <v>15543.75</v>
      </c>
      <c r="I1040" s="2">
        <v>15240.4</v>
      </c>
      <c r="J1040" s="2">
        <v>15215.25</v>
      </c>
      <c r="K1040" s="2">
        <v>14078.25</v>
      </c>
      <c r="L1040" s="2">
        <v>15717.5</v>
      </c>
      <c r="M1040" s="2">
        <v>15353</v>
      </c>
      <c r="N1040" s="2">
        <v>15551.6</v>
      </c>
      <c r="O1040" s="2">
        <v>15767.25</v>
      </c>
      <c r="P1040" s="2">
        <v>14939.6666666667</v>
      </c>
      <c r="Q1040" s="4"/>
      <c r="R1040" s="2">
        <v>15008.48</v>
      </c>
    </row>
    <row r="1041" spans="1:18" s="1" customFormat="1" ht="15" customHeight="1">
      <c r="A1041" s="64"/>
      <c r="B1041" s="49"/>
      <c r="C1041" s="31" t="s">
        <v>19</v>
      </c>
      <c r="D1041" s="31" t="s">
        <v>323</v>
      </c>
      <c r="E1041" s="2">
        <v>9549.4</v>
      </c>
      <c r="F1041" s="2">
        <v>9196.5</v>
      </c>
      <c r="G1041" s="2">
        <v>11152</v>
      </c>
      <c r="H1041" s="2">
        <v>12429.1666666667</v>
      </c>
      <c r="I1041" s="2">
        <v>12641.6666666667</v>
      </c>
      <c r="J1041" s="2">
        <v>11903.4</v>
      </c>
      <c r="K1041" s="2">
        <v>11501</v>
      </c>
      <c r="L1041" s="2">
        <v>11894.5</v>
      </c>
      <c r="M1041" s="2">
        <v>12911</v>
      </c>
      <c r="N1041" s="2">
        <v>12181</v>
      </c>
      <c r="O1041" s="2">
        <v>11839.6</v>
      </c>
      <c r="P1041" s="2">
        <v>10745.5</v>
      </c>
      <c r="Q1041" s="4"/>
      <c r="R1041" s="2">
        <v>11527.416666666666</v>
      </c>
    </row>
    <row r="1042" spans="1:18" s="1" customFormat="1" ht="15" customHeight="1">
      <c r="A1042" s="62">
        <v>232</v>
      </c>
      <c r="B1042" s="49" t="s">
        <v>240</v>
      </c>
      <c r="C1042" s="31" t="s">
        <v>15</v>
      </c>
      <c r="D1042" s="31" t="s">
        <v>319</v>
      </c>
      <c r="E1042" s="15">
        <v>28305</v>
      </c>
      <c r="F1042" s="15">
        <v>31859.785714285703</v>
      </c>
      <c r="G1042" s="15">
        <v>31284</v>
      </c>
      <c r="H1042" s="15">
        <v>32014.5666666667</v>
      </c>
      <c r="I1042" s="15">
        <v>30926.967741935496</v>
      </c>
      <c r="J1042" s="15">
        <v>31057.466666666696</v>
      </c>
      <c r="K1042" s="15">
        <v>33489.129032258104</v>
      </c>
      <c r="L1042" s="15">
        <v>34071.8064516129</v>
      </c>
      <c r="M1042" s="15">
        <v>33181.4666666667</v>
      </c>
      <c r="N1042" s="15">
        <v>33656.483870967706</v>
      </c>
      <c r="O1042" s="15">
        <v>29777.633333333302</v>
      </c>
      <c r="P1042" s="15">
        <v>30244.129032258097</v>
      </c>
      <c r="Q1042" s="3">
        <v>232</v>
      </c>
      <c r="R1042" s="15">
        <v>31655.646575342467</v>
      </c>
    </row>
    <row r="1043" spans="1:18" s="1" customFormat="1" ht="15" customHeight="1">
      <c r="A1043" s="63"/>
      <c r="B1043" s="49"/>
      <c r="C1043" s="31" t="s">
        <v>16</v>
      </c>
      <c r="D1043" s="31" t="s">
        <v>320</v>
      </c>
      <c r="E1043" s="15">
        <v>28327.5714285714</v>
      </c>
      <c r="F1043" s="15">
        <v>30464.25</v>
      </c>
      <c r="G1043" s="15">
        <v>30804.5</v>
      </c>
      <c r="H1043" s="15">
        <v>32183.8</v>
      </c>
      <c r="I1043" s="15">
        <v>31699.35</v>
      </c>
      <c r="J1043" s="15">
        <v>31712.1428571429</v>
      </c>
      <c r="K1043" s="15">
        <v>33738.0869565217</v>
      </c>
      <c r="L1043" s="15">
        <v>34145.1904761905</v>
      </c>
      <c r="M1043" s="15">
        <v>33463.6363636364</v>
      </c>
      <c r="N1043" s="15">
        <v>33899.4545454545</v>
      </c>
      <c r="O1043" s="15">
        <v>31093.666666666697</v>
      </c>
      <c r="P1043" s="15">
        <v>31048.5454545455</v>
      </c>
      <c r="Q1043" s="4"/>
      <c r="R1043" s="15">
        <v>31907.956862745097</v>
      </c>
    </row>
    <row r="1044" spans="1:18" s="1" customFormat="1" ht="15" customHeight="1">
      <c r="A1044" s="63"/>
      <c r="B1044" s="49"/>
      <c r="C1044" s="31" t="s">
        <v>17</v>
      </c>
      <c r="D1044" s="31" t="s">
        <v>321</v>
      </c>
      <c r="E1044" s="15">
        <v>27234.083333333303</v>
      </c>
      <c r="F1044" s="15">
        <v>28948.166666666697</v>
      </c>
      <c r="G1044" s="15">
        <v>29768.0769230769</v>
      </c>
      <c r="H1044" s="15">
        <v>32060.8571428571</v>
      </c>
      <c r="I1044" s="15">
        <v>31397.4545454545</v>
      </c>
      <c r="J1044" s="15">
        <v>31204.384615384603</v>
      </c>
      <c r="K1044" s="15">
        <v>33042.4285714286</v>
      </c>
      <c r="L1044" s="15">
        <v>33570.16666666671</v>
      </c>
      <c r="M1044" s="15">
        <v>32796.3571428571</v>
      </c>
      <c r="N1044" s="15">
        <v>33310.84615384621</v>
      </c>
      <c r="O1044" s="15">
        <v>30974.916666666697</v>
      </c>
      <c r="P1044" s="15">
        <v>30657.0666666667</v>
      </c>
      <c r="Q1044" s="4"/>
      <c r="R1044" s="15">
        <v>31291.832258064514</v>
      </c>
    </row>
    <row r="1045" spans="1:18" s="1" customFormat="1" ht="15" customHeight="1">
      <c r="A1045" s="63"/>
      <c r="B1045" s="49"/>
      <c r="C1045" s="31" t="s">
        <v>18</v>
      </c>
      <c r="D1045" s="31" t="s">
        <v>322</v>
      </c>
      <c r="E1045" s="15">
        <v>32380.8</v>
      </c>
      <c r="F1045" s="15">
        <v>43708.5</v>
      </c>
      <c r="G1045" s="15">
        <v>35571.5</v>
      </c>
      <c r="H1045" s="15">
        <v>34080.5</v>
      </c>
      <c r="I1045" s="15">
        <v>30539.4</v>
      </c>
      <c r="J1045" s="15">
        <v>31170.25</v>
      </c>
      <c r="K1045" s="15">
        <v>33714</v>
      </c>
      <c r="L1045" s="15">
        <v>36455.5</v>
      </c>
      <c r="M1045" s="15">
        <v>34365</v>
      </c>
      <c r="N1045" s="15">
        <v>34530.2</v>
      </c>
      <c r="O1045" s="15">
        <v>30233.5</v>
      </c>
      <c r="P1045" s="15">
        <v>31165</v>
      </c>
      <c r="Q1045" s="4"/>
      <c r="R1045" s="15">
        <v>33958.84</v>
      </c>
    </row>
    <row r="1046" spans="1:18" s="1" customFormat="1" ht="15" customHeight="1">
      <c r="A1046" s="64"/>
      <c r="B1046" s="49"/>
      <c r="C1046" s="31" t="s">
        <v>19</v>
      </c>
      <c r="D1046" s="31" t="s">
        <v>323</v>
      </c>
      <c r="E1046" s="15">
        <v>24134.4</v>
      </c>
      <c r="F1046" s="15">
        <v>26988.75</v>
      </c>
      <c r="G1046" s="15">
        <v>29963.8</v>
      </c>
      <c r="H1046" s="15">
        <v>30073.166666666697</v>
      </c>
      <c r="I1046" s="15">
        <v>28675.333333333303</v>
      </c>
      <c r="J1046" s="15">
        <v>28217.6</v>
      </c>
      <c r="K1046" s="15">
        <v>31832.75</v>
      </c>
      <c r="L1046" s="15">
        <v>32225.833333333303</v>
      </c>
      <c r="M1046" s="15">
        <v>30446</v>
      </c>
      <c r="N1046" s="15">
        <v>31228</v>
      </c>
      <c r="O1046" s="15">
        <v>23885.6</v>
      </c>
      <c r="P1046" s="15">
        <v>26834.166666666697</v>
      </c>
      <c r="Q1046" s="4"/>
      <c r="R1046" s="15">
        <v>28664</v>
      </c>
    </row>
    <row r="1047" spans="1:18" s="1" customFormat="1" ht="15" customHeight="1">
      <c r="A1047" s="62">
        <v>233</v>
      </c>
      <c r="B1047" s="49" t="s">
        <v>241</v>
      </c>
      <c r="C1047" s="31" t="s">
        <v>15</v>
      </c>
      <c r="D1047" s="31" t="s">
        <v>319</v>
      </c>
      <c r="E1047" s="2">
        <v>11500.774193548401</v>
      </c>
      <c r="F1047" s="2">
        <v>12026.5</v>
      </c>
      <c r="G1047" s="2">
        <v>12736.2258064516</v>
      </c>
      <c r="H1047" s="2">
        <v>12402.5666666667</v>
      </c>
      <c r="I1047" s="2">
        <v>12215.1612903226</v>
      </c>
      <c r="J1047" s="2">
        <v>12478.6333333333</v>
      </c>
      <c r="K1047" s="2">
        <v>11070.8387096774</v>
      </c>
      <c r="L1047" s="2">
        <v>11491.612903225801</v>
      </c>
      <c r="M1047" s="2">
        <v>13334.2</v>
      </c>
      <c r="N1047" s="2">
        <v>12916.2580645161</v>
      </c>
      <c r="O1047" s="2">
        <v>13123.9333333333</v>
      </c>
      <c r="P1047" s="2">
        <v>11570.0967741935</v>
      </c>
      <c r="Q1047" s="3">
        <v>233</v>
      </c>
      <c r="R1047" s="2">
        <v>12234.11506849315</v>
      </c>
    </row>
    <row r="1048" spans="1:18" s="1" customFormat="1" ht="15" customHeight="1">
      <c r="A1048" s="63"/>
      <c r="B1048" s="49"/>
      <c r="C1048" s="31" t="s">
        <v>16</v>
      </c>
      <c r="D1048" s="31" t="s">
        <v>320</v>
      </c>
      <c r="E1048" s="2">
        <v>13166.952380952402</v>
      </c>
      <c r="F1048" s="2">
        <v>13609.75</v>
      </c>
      <c r="G1048" s="2">
        <v>14235.727272727301</v>
      </c>
      <c r="H1048" s="2">
        <v>14240.45</v>
      </c>
      <c r="I1048" s="2">
        <v>13894.75</v>
      </c>
      <c r="J1048" s="2">
        <v>13895.9047619048</v>
      </c>
      <c r="K1048" s="2">
        <v>11928</v>
      </c>
      <c r="L1048" s="2">
        <v>12817.142857142899</v>
      </c>
      <c r="M1048" s="2">
        <v>14586</v>
      </c>
      <c r="N1048" s="2">
        <v>14174.863636363601</v>
      </c>
      <c r="O1048" s="2">
        <v>14568.285714285701</v>
      </c>
      <c r="P1048" s="2">
        <v>12887.363636363601</v>
      </c>
      <c r="Q1048" s="4"/>
      <c r="R1048" s="2">
        <v>13655.30980392157</v>
      </c>
    </row>
    <row r="1049" spans="1:18" s="1" customFormat="1" ht="15" customHeight="1">
      <c r="A1049" s="63"/>
      <c r="B1049" s="49"/>
      <c r="C1049" s="31" t="s">
        <v>17</v>
      </c>
      <c r="D1049" s="31" t="s">
        <v>321</v>
      </c>
      <c r="E1049" s="2">
        <v>13557.6666666667</v>
      </c>
      <c r="F1049" s="2">
        <v>13616.5833333333</v>
      </c>
      <c r="G1049" s="2">
        <v>14198.9230769231</v>
      </c>
      <c r="H1049" s="2">
        <v>14254.285714285701</v>
      </c>
      <c r="I1049" s="2">
        <v>14373.8181818182</v>
      </c>
      <c r="J1049" s="2">
        <v>13685.615384615401</v>
      </c>
      <c r="K1049" s="2">
        <v>11810</v>
      </c>
      <c r="L1049" s="2">
        <v>12735.25</v>
      </c>
      <c r="M1049" s="2">
        <v>14550.2142857143</v>
      </c>
      <c r="N1049" s="2">
        <v>14054.3846153846</v>
      </c>
      <c r="O1049" s="2">
        <v>14703.1666666667</v>
      </c>
      <c r="P1049" s="2">
        <v>12718.2</v>
      </c>
      <c r="Q1049" s="4"/>
      <c r="R1049" s="2">
        <v>13664.812903225806</v>
      </c>
    </row>
    <row r="1050" spans="1:18" s="1" customFormat="1" ht="15" customHeight="1">
      <c r="A1050" s="63"/>
      <c r="B1050" s="49"/>
      <c r="C1050" s="31" t="s">
        <v>18</v>
      </c>
      <c r="D1050" s="31" t="s">
        <v>322</v>
      </c>
      <c r="E1050" s="2">
        <v>9277.6</v>
      </c>
      <c r="F1050" s="2">
        <v>9297.5</v>
      </c>
      <c r="G1050" s="2">
        <v>10305</v>
      </c>
      <c r="H1050" s="2">
        <v>10033.5</v>
      </c>
      <c r="I1050" s="2">
        <v>10363.2</v>
      </c>
      <c r="J1050" s="2">
        <v>10436</v>
      </c>
      <c r="K1050" s="2">
        <v>9354.75</v>
      </c>
      <c r="L1050" s="2">
        <v>10041.75</v>
      </c>
      <c r="M1050" s="2">
        <v>11029.5</v>
      </c>
      <c r="N1050" s="2">
        <v>10839.4</v>
      </c>
      <c r="O1050" s="2">
        <v>11050</v>
      </c>
      <c r="P1050" s="2">
        <v>10413.3333333333</v>
      </c>
      <c r="Q1050" s="4"/>
      <c r="R1050" s="2">
        <v>10196.66</v>
      </c>
    </row>
    <row r="1051" spans="1:18" s="1" customFormat="1" ht="15" customHeight="1">
      <c r="A1051" s="64"/>
      <c r="B1051" s="49"/>
      <c r="C1051" s="31" t="s">
        <v>19</v>
      </c>
      <c r="D1051" s="31" t="s">
        <v>323</v>
      </c>
      <c r="E1051" s="2">
        <v>6726</v>
      </c>
      <c r="F1051" s="2">
        <v>6839.25</v>
      </c>
      <c r="G1051" s="2">
        <v>8083.4</v>
      </c>
      <c r="H1051" s="2">
        <v>7855.66666666667</v>
      </c>
      <c r="I1051" s="2">
        <v>8159.83333333333</v>
      </c>
      <c r="J1051" s="2">
        <v>8160.2</v>
      </c>
      <c r="K1051" s="2">
        <v>7858.25</v>
      </c>
      <c r="L1051" s="2">
        <v>7818.83333333333</v>
      </c>
      <c r="M1051" s="2">
        <v>8754</v>
      </c>
      <c r="N1051" s="2">
        <v>8590</v>
      </c>
      <c r="O1051" s="2">
        <v>8716.8</v>
      </c>
      <c r="P1051" s="2">
        <v>7318.5</v>
      </c>
      <c r="Q1051" s="4"/>
      <c r="R1051" s="2">
        <v>7891.916666666667</v>
      </c>
    </row>
    <row r="1052" spans="1:18" s="1" customFormat="1" ht="15" customHeight="1">
      <c r="A1052" s="62">
        <v>234</v>
      </c>
      <c r="B1052" s="49" t="s">
        <v>242</v>
      </c>
      <c r="C1052" s="31" t="s">
        <v>15</v>
      </c>
      <c r="D1052" s="31" t="s">
        <v>319</v>
      </c>
      <c r="E1052" s="15">
        <v>17373.161290322598</v>
      </c>
      <c r="F1052" s="15">
        <v>18680.5</v>
      </c>
      <c r="G1052" s="15">
        <v>22063.7096774194</v>
      </c>
      <c r="H1052" s="15">
        <v>21703.633333333302</v>
      </c>
      <c r="I1052" s="15">
        <v>21375.935483871</v>
      </c>
      <c r="J1052" s="15">
        <v>21839.6</v>
      </c>
      <c r="K1052" s="15">
        <v>23795.3548387097</v>
      </c>
      <c r="L1052" s="15">
        <v>23701.129032258097</v>
      </c>
      <c r="M1052" s="15">
        <v>22773.966666666696</v>
      </c>
      <c r="N1052" s="15">
        <v>21359.2580645161</v>
      </c>
      <c r="O1052" s="15">
        <v>19556.366666666698</v>
      </c>
      <c r="P1052" s="15">
        <v>18988.225806451603</v>
      </c>
      <c r="Q1052" s="3">
        <v>234</v>
      </c>
      <c r="R1052" s="15">
        <v>21116.7698630137</v>
      </c>
    </row>
    <row r="1053" spans="1:18" s="1" customFormat="1" ht="15" customHeight="1">
      <c r="A1053" s="63"/>
      <c r="B1053" s="49"/>
      <c r="C1053" s="31" t="s">
        <v>16</v>
      </c>
      <c r="D1053" s="31" t="s">
        <v>320</v>
      </c>
      <c r="E1053" s="15">
        <v>17759.0476190476</v>
      </c>
      <c r="F1053" s="15">
        <v>19101.35</v>
      </c>
      <c r="G1053" s="15">
        <v>21735.6363636364</v>
      </c>
      <c r="H1053" s="15">
        <v>21927.95</v>
      </c>
      <c r="I1053" s="15">
        <v>21807.6</v>
      </c>
      <c r="J1053" s="15">
        <v>22269.333333333303</v>
      </c>
      <c r="K1053" s="15">
        <v>23606.6086956522</v>
      </c>
      <c r="L1053" s="15">
        <v>23310.9047619048</v>
      </c>
      <c r="M1053" s="15">
        <v>22713.5454545455</v>
      </c>
      <c r="N1053" s="15">
        <v>21852.5909090909</v>
      </c>
      <c r="O1053" s="15">
        <v>20513.476190476198</v>
      </c>
      <c r="P1053" s="15">
        <v>19611.5</v>
      </c>
      <c r="Q1053" s="4"/>
      <c r="R1053" s="15">
        <v>21375.254901960783</v>
      </c>
    </row>
    <row r="1054" spans="1:18" s="1" customFormat="1" ht="15" customHeight="1">
      <c r="A1054" s="63"/>
      <c r="B1054" s="49"/>
      <c r="C1054" s="31" t="s">
        <v>17</v>
      </c>
      <c r="D1054" s="31" t="s">
        <v>321</v>
      </c>
      <c r="E1054" s="15">
        <v>17503.083333333303</v>
      </c>
      <c r="F1054" s="15">
        <v>18578.5</v>
      </c>
      <c r="G1054" s="15">
        <v>21215</v>
      </c>
      <c r="H1054" s="15">
        <v>21920.9285714286</v>
      </c>
      <c r="I1054" s="15">
        <v>21478.1818181818</v>
      </c>
      <c r="J1054" s="15">
        <v>21763.692307692298</v>
      </c>
      <c r="K1054" s="15">
        <v>22757.4285714286</v>
      </c>
      <c r="L1054" s="15">
        <v>22633.25</v>
      </c>
      <c r="M1054" s="15">
        <v>22303.9285714286</v>
      </c>
      <c r="N1054" s="15">
        <v>21254.2307692308</v>
      </c>
      <c r="O1054" s="15">
        <v>20346.166666666697</v>
      </c>
      <c r="P1054" s="15">
        <v>19263.4</v>
      </c>
      <c r="Q1054" s="4"/>
      <c r="R1054" s="15">
        <v>20946.6</v>
      </c>
    </row>
    <row r="1055" spans="1:18" s="1" customFormat="1" ht="15" customHeight="1">
      <c r="A1055" s="63"/>
      <c r="B1055" s="49"/>
      <c r="C1055" s="31" t="s">
        <v>18</v>
      </c>
      <c r="D1055" s="31" t="s">
        <v>322</v>
      </c>
      <c r="E1055" s="15">
        <v>19747.4</v>
      </c>
      <c r="F1055" s="15">
        <v>20672.5</v>
      </c>
      <c r="G1055" s="15">
        <v>25709</v>
      </c>
      <c r="H1055" s="15">
        <v>21770</v>
      </c>
      <c r="I1055" s="15">
        <v>20128.6</v>
      </c>
      <c r="J1055" s="15">
        <v>21425.25</v>
      </c>
      <c r="K1055" s="15">
        <v>25329.5</v>
      </c>
      <c r="L1055" s="15">
        <v>25605.5</v>
      </c>
      <c r="M1055" s="15">
        <v>23639.75</v>
      </c>
      <c r="N1055" s="15">
        <v>20552</v>
      </c>
      <c r="O1055" s="15">
        <v>17607.25</v>
      </c>
      <c r="P1055" s="15">
        <v>18070.666666666697</v>
      </c>
      <c r="Q1055" s="4"/>
      <c r="R1055" s="15">
        <v>21667.74</v>
      </c>
    </row>
    <row r="1056" spans="1:18" s="1" customFormat="1" ht="15" customHeight="1">
      <c r="A1056" s="64"/>
      <c r="B1056" s="49"/>
      <c r="C1056" s="31" t="s">
        <v>19</v>
      </c>
      <c r="D1056" s="31" t="s">
        <v>323</v>
      </c>
      <c r="E1056" s="15">
        <v>13378.2</v>
      </c>
      <c r="F1056" s="15">
        <v>14584.25</v>
      </c>
      <c r="G1056" s="15">
        <v>20591</v>
      </c>
      <c r="H1056" s="15">
        <v>20911.666666666697</v>
      </c>
      <c r="I1056" s="15">
        <v>20976.5</v>
      </c>
      <c r="J1056" s="15">
        <v>20366.2</v>
      </c>
      <c r="K1056" s="15">
        <v>23346.5</v>
      </c>
      <c r="L1056" s="15">
        <v>23797.333333333303</v>
      </c>
      <c r="M1056" s="15">
        <v>22240.5</v>
      </c>
      <c r="N1056" s="15">
        <v>19655</v>
      </c>
      <c r="O1056" s="15">
        <v>17095.8</v>
      </c>
      <c r="P1056" s="15">
        <v>17161.666666666697</v>
      </c>
      <c r="Q1056" s="4"/>
      <c r="R1056" s="15">
        <v>19559.066666666666</v>
      </c>
    </row>
    <row r="1057" spans="1:18" s="1" customFormat="1" ht="15" customHeight="1">
      <c r="A1057" s="62">
        <v>235</v>
      </c>
      <c r="B1057" s="49" t="s">
        <v>243</v>
      </c>
      <c r="C1057" s="31" t="s">
        <v>15</v>
      </c>
      <c r="D1057" s="31" t="s">
        <v>319</v>
      </c>
      <c r="E1057" s="2">
        <v>15083.483870967699</v>
      </c>
      <c r="F1057" s="2">
        <v>15954.535714285701</v>
      </c>
      <c r="G1057" s="2">
        <v>17131.096774193502</v>
      </c>
      <c r="H1057" s="2">
        <v>17999.2666666667</v>
      </c>
      <c r="I1057" s="2">
        <v>18320.7096774194</v>
      </c>
      <c r="J1057" s="2">
        <v>18429.966666666696</v>
      </c>
      <c r="K1057" s="2">
        <v>17693.5806451613</v>
      </c>
      <c r="L1057" s="2">
        <v>18303.5161290323</v>
      </c>
      <c r="M1057" s="2">
        <v>18730.4</v>
      </c>
      <c r="N1057" s="2">
        <v>18307.7096774194</v>
      </c>
      <c r="O1057" s="2">
        <v>17360.666666666697</v>
      </c>
      <c r="P1057" s="2">
        <v>15840.3225806452</v>
      </c>
      <c r="Q1057" s="3">
        <v>235</v>
      </c>
      <c r="R1057" s="2">
        <v>17434.05205479452</v>
      </c>
    </row>
    <row r="1058" spans="1:18" s="1" customFormat="1" ht="15" customHeight="1">
      <c r="A1058" s="63"/>
      <c r="B1058" s="49"/>
      <c r="C1058" s="31" t="s">
        <v>16</v>
      </c>
      <c r="D1058" s="31" t="s">
        <v>320</v>
      </c>
      <c r="E1058" s="2">
        <v>16305.3333333333</v>
      </c>
      <c r="F1058" s="2">
        <v>17050.2</v>
      </c>
      <c r="G1058" s="2">
        <v>18182.2727272727</v>
      </c>
      <c r="H1058" s="2">
        <v>19204.7</v>
      </c>
      <c r="I1058" s="2">
        <v>19232.5</v>
      </c>
      <c r="J1058" s="2">
        <v>19265.190476190495</v>
      </c>
      <c r="K1058" s="2">
        <v>18517.3043478261</v>
      </c>
      <c r="L1058" s="2">
        <v>19057.190476190495</v>
      </c>
      <c r="M1058" s="2">
        <v>19409.9545454545</v>
      </c>
      <c r="N1058" s="2">
        <v>19376.3636363636</v>
      </c>
      <c r="O1058" s="2">
        <v>18696.333333333303</v>
      </c>
      <c r="P1058" s="2">
        <v>17041.1818181818</v>
      </c>
      <c r="Q1058" s="4"/>
      <c r="R1058" s="2">
        <v>18445.749019607843</v>
      </c>
    </row>
    <row r="1059" spans="1:18" s="1" customFormat="1" ht="15" customHeight="1">
      <c r="A1059" s="63"/>
      <c r="B1059" s="49"/>
      <c r="C1059" s="31" t="s">
        <v>17</v>
      </c>
      <c r="D1059" s="31" t="s">
        <v>321</v>
      </c>
      <c r="E1059" s="2">
        <v>16586</v>
      </c>
      <c r="F1059" s="2">
        <v>16984.833333333303</v>
      </c>
      <c r="G1059" s="2">
        <v>18293</v>
      </c>
      <c r="H1059" s="2">
        <v>19258.5</v>
      </c>
      <c r="I1059" s="2">
        <v>19180.6363636364</v>
      </c>
      <c r="J1059" s="2">
        <v>19126.9230769231</v>
      </c>
      <c r="K1059" s="2">
        <v>18314.7857142857</v>
      </c>
      <c r="L1059" s="2">
        <v>19062.75</v>
      </c>
      <c r="M1059" s="2">
        <v>19099.3571428571</v>
      </c>
      <c r="N1059" s="2">
        <v>19399.8461538462</v>
      </c>
      <c r="O1059" s="2">
        <v>18781.916666666697</v>
      </c>
      <c r="P1059" s="2">
        <v>16928.5333333333</v>
      </c>
      <c r="Q1059" s="4"/>
      <c r="R1059" s="2">
        <v>18412.74193548387</v>
      </c>
    </row>
    <row r="1060" spans="1:18" s="1" customFormat="1" ht="15" customHeight="1">
      <c r="A1060" s="63"/>
      <c r="B1060" s="49"/>
      <c r="C1060" s="31" t="s">
        <v>18</v>
      </c>
      <c r="D1060" s="31" t="s">
        <v>322</v>
      </c>
      <c r="E1060" s="2">
        <v>14515.2</v>
      </c>
      <c r="F1060" s="2">
        <v>15880</v>
      </c>
      <c r="G1060" s="2">
        <v>16858.5</v>
      </c>
      <c r="H1060" s="2">
        <v>17245.75</v>
      </c>
      <c r="I1060" s="2">
        <v>17793.2</v>
      </c>
      <c r="J1060" s="2">
        <v>17934.75</v>
      </c>
      <c r="K1060" s="2">
        <v>16352.25</v>
      </c>
      <c r="L1060" s="2">
        <v>18314</v>
      </c>
      <c r="M1060" s="2">
        <v>17883.5</v>
      </c>
      <c r="N1060" s="2">
        <v>17190.4</v>
      </c>
      <c r="O1060" s="2">
        <v>16525.5</v>
      </c>
      <c r="P1060" s="2">
        <v>15634</v>
      </c>
      <c r="Q1060" s="4"/>
      <c r="R1060" s="2">
        <v>16847.46</v>
      </c>
    </row>
    <row r="1061" spans="1:18" s="1" customFormat="1" ht="15" customHeight="1">
      <c r="A1061" s="64"/>
      <c r="B1061" s="49"/>
      <c r="C1061" s="31" t="s">
        <v>19</v>
      </c>
      <c r="D1061" s="31" t="s">
        <v>323</v>
      </c>
      <c r="E1061" s="2">
        <v>10520</v>
      </c>
      <c r="F1061" s="2">
        <v>10550.75</v>
      </c>
      <c r="G1061" s="2">
        <v>12724</v>
      </c>
      <c r="H1061" s="2">
        <v>14483.5</v>
      </c>
      <c r="I1061" s="2">
        <v>15721</v>
      </c>
      <c r="J1061" s="2">
        <v>15318.2</v>
      </c>
      <c r="K1061" s="2">
        <v>14298.5</v>
      </c>
      <c r="L1061" s="2">
        <v>15658.6666666667</v>
      </c>
      <c r="M1061" s="2">
        <v>15839.75</v>
      </c>
      <c r="N1061" s="2">
        <v>13826.75</v>
      </c>
      <c r="O1061" s="2">
        <v>12419</v>
      </c>
      <c r="P1061" s="2">
        <v>11540.3333333333</v>
      </c>
      <c r="Q1061" s="4"/>
      <c r="R1061" s="2">
        <v>13623.166666666666</v>
      </c>
    </row>
    <row r="1062" spans="1:18" s="1" customFormat="1" ht="15" customHeight="1">
      <c r="A1062" s="62">
        <v>236</v>
      </c>
      <c r="B1062" s="49" t="s">
        <v>244</v>
      </c>
      <c r="C1062" s="31" t="s">
        <v>15</v>
      </c>
      <c r="D1062" s="31" t="s">
        <v>319</v>
      </c>
      <c r="E1062" s="15">
        <v>12773.1935483871</v>
      </c>
      <c r="F1062" s="15">
        <v>13345.892857142899</v>
      </c>
      <c r="G1062" s="15">
        <v>14363.6774193548</v>
      </c>
      <c r="H1062" s="15">
        <v>16073.0666666667</v>
      </c>
      <c r="I1062" s="15">
        <v>15878.0967741935</v>
      </c>
      <c r="J1062" s="15">
        <v>15711.0333333333</v>
      </c>
      <c r="K1062" s="15">
        <v>16092.612903225801</v>
      </c>
      <c r="L1062" s="15">
        <v>16430.4516129032</v>
      </c>
      <c r="M1062" s="15">
        <v>15520.0666666667</v>
      </c>
      <c r="N1062" s="15">
        <v>15747.3548387097</v>
      </c>
      <c r="O1062" s="15">
        <v>14404.1333333333</v>
      </c>
      <c r="P1062" s="15">
        <v>14394.806451612902</v>
      </c>
      <c r="Q1062" s="3">
        <v>236</v>
      </c>
      <c r="R1062" s="15">
        <v>15071.287671232876</v>
      </c>
    </row>
    <row r="1063" spans="1:18" s="1" customFormat="1" ht="15" customHeight="1">
      <c r="A1063" s="63"/>
      <c r="B1063" s="49"/>
      <c r="C1063" s="31" t="s">
        <v>16</v>
      </c>
      <c r="D1063" s="31" t="s">
        <v>320</v>
      </c>
      <c r="E1063" s="15">
        <v>13202.5714285714</v>
      </c>
      <c r="F1063" s="15">
        <v>13732.5</v>
      </c>
      <c r="G1063" s="15">
        <v>14714.9090909091</v>
      </c>
      <c r="H1063" s="15">
        <v>16665.7</v>
      </c>
      <c r="I1063" s="15">
        <v>16080.75</v>
      </c>
      <c r="J1063" s="15">
        <v>15932.952380952402</v>
      </c>
      <c r="K1063" s="15">
        <v>16539.0434782609</v>
      </c>
      <c r="L1063" s="15">
        <v>16568</v>
      </c>
      <c r="M1063" s="15">
        <v>15582.727272727301</v>
      </c>
      <c r="N1063" s="15">
        <v>16164.8181818182</v>
      </c>
      <c r="O1063" s="15">
        <v>14968.809523809501</v>
      </c>
      <c r="P1063" s="15">
        <v>15490.3181818182</v>
      </c>
      <c r="Q1063" s="4"/>
      <c r="R1063" s="15">
        <v>15478.654901960785</v>
      </c>
    </row>
    <row r="1064" spans="1:18" s="1" customFormat="1" ht="15" customHeight="1">
      <c r="A1064" s="63"/>
      <c r="B1064" s="49"/>
      <c r="C1064" s="31" t="s">
        <v>17</v>
      </c>
      <c r="D1064" s="31" t="s">
        <v>321</v>
      </c>
      <c r="E1064" s="15">
        <v>12738.5833333333</v>
      </c>
      <c r="F1064" s="15">
        <v>13344.9166666667</v>
      </c>
      <c r="G1064" s="15">
        <v>14291.0769230769</v>
      </c>
      <c r="H1064" s="15">
        <v>16555.214285714297</v>
      </c>
      <c r="I1064" s="15">
        <v>15711.727272727301</v>
      </c>
      <c r="J1064" s="15">
        <v>15538.9230769231</v>
      </c>
      <c r="K1064" s="15">
        <v>16164.6428571429</v>
      </c>
      <c r="L1064" s="15">
        <v>16270.4166666667</v>
      </c>
      <c r="M1064" s="15">
        <v>15295.4285714286</v>
      </c>
      <c r="N1064" s="15">
        <v>15722.9230769231</v>
      </c>
      <c r="O1064" s="15">
        <v>14509.4166666667</v>
      </c>
      <c r="P1064" s="15">
        <v>15157.8</v>
      </c>
      <c r="Q1064" s="4"/>
      <c r="R1064" s="15">
        <v>15141.664516129033</v>
      </c>
    </row>
    <row r="1065" spans="1:18" s="1" customFormat="1" ht="15" customHeight="1">
      <c r="A1065" s="63"/>
      <c r="B1065" s="49"/>
      <c r="C1065" s="31" t="s">
        <v>18</v>
      </c>
      <c r="D1065" s="31" t="s">
        <v>322</v>
      </c>
      <c r="E1065" s="15">
        <v>15105.4</v>
      </c>
      <c r="F1065" s="15">
        <v>16004</v>
      </c>
      <c r="G1065" s="15">
        <v>16642.25</v>
      </c>
      <c r="H1065" s="15">
        <v>17697</v>
      </c>
      <c r="I1065" s="15">
        <v>17706.2</v>
      </c>
      <c r="J1065" s="15">
        <v>17921.5</v>
      </c>
      <c r="K1065" s="15">
        <v>16944.5</v>
      </c>
      <c r="L1065" s="15">
        <v>18272.5</v>
      </c>
      <c r="M1065" s="15">
        <v>17679.5</v>
      </c>
      <c r="N1065" s="15">
        <v>17098</v>
      </c>
      <c r="O1065" s="15">
        <v>16663.25</v>
      </c>
      <c r="P1065" s="15">
        <v>16562.333333333303</v>
      </c>
      <c r="Q1065" s="4"/>
      <c r="R1065" s="15">
        <v>17010.66</v>
      </c>
    </row>
    <row r="1066" spans="1:18" s="1" customFormat="1" ht="15" customHeight="1">
      <c r="A1066" s="64"/>
      <c r="B1066" s="49"/>
      <c r="C1066" s="31" t="s">
        <v>19</v>
      </c>
      <c r="D1066" s="31" t="s">
        <v>323</v>
      </c>
      <c r="E1066" s="15">
        <v>8637.6</v>
      </c>
      <c r="F1066" s="15">
        <v>8754.75</v>
      </c>
      <c r="G1066" s="15">
        <v>10995.4</v>
      </c>
      <c r="H1066" s="15">
        <v>13015</v>
      </c>
      <c r="I1066" s="15">
        <v>13679.1666666667</v>
      </c>
      <c r="J1066" s="15">
        <v>13010.6</v>
      </c>
      <c r="K1066" s="15">
        <v>12673.75</v>
      </c>
      <c r="L1066" s="15">
        <v>14721</v>
      </c>
      <c r="M1066" s="15">
        <v>13016</v>
      </c>
      <c r="N1066" s="15">
        <v>11763</v>
      </c>
      <c r="O1066" s="15">
        <v>10225.2</v>
      </c>
      <c r="P1066" s="15">
        <v>9294.16666666667</v>
      </c>
      <c r="Q1066" s="4"/>
      <c r="R1066" s="15">
        <v>11723.833333333334</v>
      </c>
    </row>
    <row r="1067" spans="1:18" s="1" customFormat="1" ht="15" customHeight="1">
      <c r="A1067" s="62">
        <v>237</v>
      </c>
      <c r="B1067" s="49" t="s">
        <v>245</v>
      </c>
      <c r="C1067" s="31" t="s">
        <v>15</v>
      </c>
      <c r="D1067" s="31" t="s">
        <v>319</v>
      </c>
      <c r="E1067" s="2">
        <v>22215.096774193502</v>
      </c>
      <c r="F1067" s="2">
        <v>23542.75</v>
      </c>
      <c r="G1067" s="2">
        <v>25540.4193548387</v>
      </c>
      <c r="H1067" s="2">
        <v>26386.1</v>
      </c>
      <c r="I1067" s="2">
        <v>26855.096774193502</v>
      </c>
      <c r="J1067" s="2">
        <v>26983.4</v>
      </c>
      <c r="K1067" s="2">
        <v>25553.5806451613</v>
      </c>
      <c r="L1067" s="2">
        <v>26614.161290322598</v>
      </c>
      <c r="M1067" s="2">
        <v>27458.666666666697</v>
      </c>
      <c r="N1067" s="2">
        <v>26828.193548387102</v>
      </c>
      <c r="O1067" s="2">
        <v>26252.866666666698</v>
      </c>
      <c r="P1067" s="2">
        <v>23681.3548387097</v>
      </c>
      <c r="Q1067" s="3">
        <v>237</v>
      </c>
      <c r="R1067" s="2">
        <v>25664.528767123287</v>
      </c>
    </row>
    <row r="1068" spans="1:18" s="1" customFormat="1" ht="15" customHeight="1">
      <c r="A1068" s="63"/>
      <c r="B1068" s="49"/>
      <c r="C1068" s="31" t="s">
        <v>16</v>
      </c>
      <c r="D1068" s="31" t="s">
        <v>320</v>
      </c>
      <c r="E1068" s="2">
        <v>24477</v>
      </c>
      <c r="F1068" s="2">
        <v>25504.6</v>
      </c>
      <c r="G1068" s="2">
        <v>27287</v>
      </c>
      <c r="H1068" s="2">
        <v>28605.95</v>
      </c>
      <c r="I1068" s="2">
        <v>28648.85</v>
      </c>
      <c r="J1068" s="2">
        <v>28575.9047619048</v>
      </c>
      <c r="K1068" s="2">
        <v>27085.1304347826</v>
      </c>
      <c r="L1068" s="2">
        <v>28321.380952380998</v>
      </c>
      <c r="M1068" s="2">
        <v>28693.5454545455</v>
      </c>
      <c r="N1068" s="2">
        <v>28590.8181818182</v>
      </c>
      <c r="O1068" s="2">
        <v>28387.7619047619</v>
      </c>
      <c r="P1068" s="2">
        <v>25437.4545454545</v>
      </c>
      <c r="Q1068" s="4"/>
      <c r="R1068" s="2">
        <v>27464.090196078432</v>
      </c>
    </row>
    <row r="1069" spans="1:18" s="1" customFormat="1" ht="15" customHeight="1">
      <c r="A1069" s="63"/>
      <c r="B1069" s="49"/>
      <c r="C1069" s="31" t="s">
        <v>17</v>
      </c>
      <c r="D1069" s="31" t="s">
        <v>321</v>
      </c>
      <c r="E1069" s="2">
        <v>24919.333333333303</v>
      </c>
      <c r="F1069" s="2">
        <v>25328</v>
      </c>
      <c r="G1069" s="2">
        <v>27386.4615384615</v>
      </c>
      <c r="H1069" s="2">
        <v>28673.0714285714</v>
      </c>
      <c r="I1069" s="2">
        <v>28823.4545454545</v>
      </c>
      <c r="J1069" s="2">
        <v>28316</v>
      </c>
      <c r="K1069" s="2">
        <v>26930.5714285714</v>
      </c>
      <c r="L1069" s="2">
        <v>28310.833333333303</v>
      </c>
      <c r="M1069" s="2">
        <v>28449.8571428571</v>
      </c>
      <c r="N1069" s="2">
        <v>28664.538461538497</v>
      </c>
      <c r="O1069" s="2">
        <v>28560.5</v>
      </c>
      <c r="P1069" s="2">
        <v>25191.666666666697</v>
      </c>
      <c r="Q1069" s="4"/>
      <c r="R1069" s="2">
        <v>27444.367741935483</v>
      </c>
    </row>
    <row r="1070" spans="1:18" s="1" customFormat="1" ht="15" customHeight="1">
      <c r="A1070" s="63"/>
      <c r="B1070" s="49"/>
      <c r="C1070" s="31" t="s">
        <v>18</v>
      </c>
      <c r="D1070" s="31" t="s">
        <v>322</v>
      </c>
      <c r="E1070" s="2">
        <v>20212</v>
      </c>
      <c r="F1070" s="2">
        <v>21684.75</v>
      </c>
      <c r="G1070" s="2">
        <v>24053</v>
      </c>
      <c r="H1070" s="2">
        <v>23789.5</v>
      </c>
      <c r="I1070" s="2">
        <v>25140.8</v>
      </c>
      <c r="J1070" s="2">
        <v>25103.5</v>
      </c>
      <c r="K1070" s="2">
        <v>22447.5</v>
      </c>
      <c r="L1070" s="2">
        <v>25119.75</v>
      </c>
      <c r="M1070" s="2">
        <v>25369.25</v>
      </c>
      <c r="N1070" s="2">
        <v>24224.2</v>
      </c>
      <c r="O1070" s="2">
        <v>23862</v>
      </c>
      <c r="P1070" s="2">
        <v>22734.666666666697</v>
      </c>
      <c r="Q1070" s="4"/>
      <c r="R1070" s="2">
        <v>23636.12</v>
      </c>
    </row>
    <row r="1071" spans="1:18" s="1" customFormat="1" ht="15" customHeight="1">
      <c r="A1071" s="64"/>
      <c r="B1071" s="49"/>
      <c r="C1071" s="31" t="s">
        <v>19</v>
      </c>
      <c r="D1071" s="31" t="s">
        <v>323</v>
      </c>
      <c r="E1071" s="2">
        <v>14718.2</v>
      </c>
      <c r="F1071" s="2">
        <v>15591.5</v>
      </c>
      <c r="G1071" s="2">
        <v>19045.4</v>
      </c>
      <c r="H1071" s="2">
        <v>20717.666666666697</v>
      </c>
      <c r="I1071" s="2">
        <v>22304.5</v>
      </c>
      <c r="J1071" s="2">
        <v>21798.8</v>
      </c>
      <c r="K1071" s="2">
        <v>19853.25</v>
      </c>
      <c r="L1071" s="2">
        <v>21635.166666666697</v>
      </c>
      <c r="M1071" s="2">
        <v>22756.25</v>
      </c>
      <c r="N1071" s="2">
        <v>20388.75</v>
      </c>
      <c r="O1071" s="2">
        <v>19199</v>
      </c>
      <c r="P1071" s="2">
        <v>17715.666666666697</v>
      </c>
      <c r="Q1071" s="4"/>
      <c r="R1071" s="2">
        <v>19706.733333333334</v>
      </c>
    </row>
    <row r="1072" spans="1:18" s="1" customFormat="1" ht="15" customHeight="1">
      <c r="A1072" s="62">
        <v>238</v>
      </c>
      <c r="B1072" s="49" t="s">
        <v>246</v>
      </c>
      <c r="C1072" s="31" t="s">
        <v>15</v>
      </c>
      <c r="D1072" s="31" t="s">
        <v>319</v>
      </c>
      <c r="E1072" s="15">
        <v>12296.4193548387</v>
      </c>
      <c r="F1072" s="15">
        <v>13339.035714285701</v>
      </c>
      <c r="G1072" s="15">
        <v>13832.483870967699</v>
      </c>
      <c r="H1072" s="15">
        <v>15660.366666666701</v>
      </c>
      <c r="I1072" s="15">
        <v>16618.225806451603</v>
      </c>
      <c r="J1072" s="15">
        <v>17153.7666666667</v>
      </c>
      <c r="K1072" s="15">
        <v>20671.3870967742</v>
      </c>
      <c r="L1072" s="15">
        <v>21579.5483870968</v>
      </c>
      <c r="M1072" s="15">
        <v>18405.7666666667</v>
      </c>
      <c r="N1072" s="15">
        <v>16415.064516129</v>
      </c>
      <c r="O1072" s="15">
        <v>11717.966666666702</v>
      </c>
      <c r="P1072" s="15">
        <v>12207.612903225801</v>
      </c>
      <c r="Q1072" s="3">
        <v>238</v>
      </c>
      <c r="R1072" s="15">
        <v>15846.224657534247</v>
      </c>
    </row>
    <row r="1073" spans="1:18" s="1" customFormat="1" ht="15" customHeight="1">
      <c r="A1073" s="63"/>
      <c r="B1073" s="49"/>
      <c r="C1073" s="31" t="s">
        <v>16</v>
      </c>
      <c r="D1073" s="31" t="s">
        <v>320</v>
      </c>
      <c r="E1073" s="15">
        <v>11724.5714285714</v>
      </c>
      <c r="F1073" s="15">
        <v>12456.55</v>
      </c>
      <c r="G1073" s="15">
        <v>13184.2727272727</v>
      </c>
      <c r="H1073" s="15">
        <v>15156.7</v>
      </c>
      <c r="I1073" s="15">
        <v>15579.95</v>
      </c>
      <c r="J1073" s="15">
        <v>16069.3333333333</v>
      </c>
      <c r="K1073" s="15">
        <v>19008.1304347826</v>
      </c>
      <c r="L1073" s="15">
        <v>19263.0952380952</v>
      </c>
      <c r="M1073" s="15">
        <v>17243.7272727273</v>
      </c>
      <c r="N1073" s="15">
        <v>15723.5</v>
      </c>
      <c r="O1073" s="15">
        <v>12159.142857142899</v>
      </c>
      <c r="P1073" s="15">
        <v>12495.9545454545</v>
      </c>
      <c r="Q1073" s="4"/>
      <c r="R1073" s="15">
        <v>15038.564705882352</v>
      </c>
    </row>
    <row r="1074" spans="1:18" s="1" customFormat="1" ht="15" customHeight="1">
      <c r="A1074" s="63"/>
      <c r="B1074" s="49"/>
      <c r="C1074" s="31" t="s">
        <v>17</v>
      </c>
      <c r="D1074" s="31" t="s">
        <v>321</v>
      </c>
      <c r="E1074" s="15">
        <v>10676.75</v>
      </c>
      <c r="F1074" s="15">
        <v>11531</v>
      </c>
      <c r="G1074" s="15">
        <v>12437.0769230769</v>
      </c>
      <c r="H1074" s="15">
        <v>15162.4285714286</v>
      </c>
      <c r="I1074" s="15">
        <v>14740.1818181818</v>
      </c>
      <c r="J1074" s="15">
        <v>15289.0769230769</v>
      </c>
      <c r="K1074" s="15">
        <v>17226.1428571429</v>
      </c>
      <c r="L1074" s="15">
        <v>17910.75</v>
      </c>
      <c r="M1074" s="15">
        <v>16298.9285714286</v>
      </c>
      <c r="N1074" s="15">
        <v>14714.1538461538</v>
      </c>
      <c r="O1074" s="15">
        <v>11883.4166666667</v>
      </c>
      <c r="P1074" s="15">
        <v>12341.0666666667</v>
      </c>
      <c r="Q1074" s="4"/>
      <c r="R1074" s="15">
        <v>14223.41935483871</v>
      </c>
    </row>
    <row r="1075" spans="1:18" s="1" customFormat="1" ht="15" customHeight="1">
      <c r="A1075" s="63"/>
      <c r="B1075" s="49"/>
      <c r="C1075" s="31" t="s">
        <v>18</v>
      </c>
      <c r="D1075" s="31" t="s">
        <v>322</v>
      </c>
      <c r="E1075" s="15">
        <v>14870.2</v>
      </c>
      <c r="F1075" s="15">
        <v>16918.75</v>
      </c>
      <c r="G1075" s="15">
        <v>15642.75</v>
      </c>
      <c r="H1075" s="15">
        <v>17159.5</v>
      </c>
      <c r="I1075" s="15">
        <v>18149</v>
      </c>
      <c r="J1075" s="15">
        <v>20938.5</v>
      </c>
      <c r="K1075" s="15">
        <v>28004.5</v>
      </c>
      <c r="L1075" s="15">
        <v>28562.25</v>
      </c>
      <c r="M1075" s="15">
        <v>22644.5</v>
      </c>
      <c r="N1075" s="15">
        <v>18069.2</v>
      </c>
      <c r="O1075" s="15">
        <v>11090</v>
      </c>
      <c r="P1075" s="15">
        <v>11616</v>
      </c>
      <c r="Q1075" s="4"/>
      <c r="R1075" s="15">
        <v>18682.66</v>
      </c>
    </row>
    <row r="1076" spans="1:18" s="1" customFormat="1" ht="15" customHeight="1">
      <c r="A1076" s="64"/>
      <c r="B1076" s="49"/>
      <c r="C1076" s="31" t="s">
        <v>19</v>
      </c>
      <c r="D1076" s="31" t="s">
        <v>323</v>
      </c>
      <c r="E1076" s="15">
        <v>12124.4</v>
      </c>
      <c r="F1076" s="15">
        <v>14171.75</v>
      </c>
      <c r="G1076" s="15">
        <v>15236.4</v>
      </c>
      <c r="H1076" s="15">
        <v>16339.8333333333</v>
      </c>
      <c r="I1076" s="15">
        <v>18803.5</v>
      </c>
      <c r="J1076" s="15">
        <v>18680.6</v>
      </c>
      <c r="K1076" s="15">
        <v>22902</v>
      </c>
      <c r="L1076" s="15">
        <v>25032</v>
      </c>
      <c r="M1076" s="15">
        <v>20558.25</v>
      </c>
      <c r="N1076" s="15">
        <v>18151</v>
      </c>
      <c r="O1076" s="15">
        <v>10367.4</v>
      </c>
      <c r="P1076" s="15">
        <v>11446.1666666667</v>
      </c>
      <c r="Q1076" s="4"/>
      <c r="R1076" s="15">
        <v>16915.083333333332</v>
      </c>
    </row>
    <row r="1077" spans="1:18" s="1" customFormat="1" ht="15" customHeight="1">
      <c r="A1077" s="62">
        <v>239</v>
      </c>
      <c r="B1077" s="49" t="s">
        <v>247</v>
      </c>
      <c r="C1077" s="31" t="s">
        <v>15</v>
      </c>
      <c r="D1077" s="31" t="s">
        <v>319</v>
      </c>
      <c r="E1077" s="2">
        <v>38963.5483870968</v>
      </c>
      <c r="F1077" s="2">
        <v>40307.8571428571</v>
      </c>
      <c r="G1077" s="2">
        <v>44723.6451612903</v>
      </c>
      <c r="H1077" s="2">
        <v>49016.66666666671</v>
      </c>
      <c r="I1077" s="2">
        <v>48915.161290322605</v>
      </c>
      <c r="J1077" s="2">
        <v>50055.8</v>
      </c>
      <c r="K1077" s="2">
        <v>55749.5161290323</v>
      </c>
      <c r="L1077" s="2">
        <v>57356.6129032258</v>
      </c>
      <c r="M1077" s="2">
        <v>52624.8333333333</v>
      </c>
      <c r="N1077" s="2">
        <v>49213.2580645161</v>
      </c>
      <c r="O1077" s="2">
        <v>44079.2</v>
      </c>
      <c r="P1077" s="2">
        <v>40282.064516129</v>
      </c>
      <c r="Q1077" s="3">
        <v>239</v>
      </c>
      <c r="R1077" s="2">
        <v>47652.69315068493</v>
      </c>
    </row>
    <row r="1078" spans="1:18" s="1" customFormat="1" ht="15" customHeight="1">
      <c r="A1078" s="63"/>
      <c r="B1078" s="49"/>
      <c r="C1078" s="31" t="s">
        <v>16</v>
      </c>
      <c r="D1078" s="31" t="s">
        <v>320</v>
      </c>
      <c r="E1078" s="2">
        <v>41768.9523809524</v>
      </c>
      <c r="F1078" s="2">
        <v>42982.75</v>
      </c>
      <c r="G1078" s="2">
        <v>46754.8181818182</v>
      </c>
      <c r="H1078" s="2">
        <v>51530.8</v>
      </c>
      <c r="I1078" s="2">
        <v>50539.3</v>
      </c>
      <c r="J1078" s="2">
        <v>51119.714285714304</v>
      </c>
      <c r="K1078" s="2">
        <v>55563.695652173905</v>
      </c>
      <c r="L1078" s="2">
        <v>56377.7619047619</v>
      </c>
      <c r="M1078" s="2">
        <v>52931.4090909091</v>
      </c>
      <c r="N1078" s="2">
        <v>50770.7272727273</v>
      </c>
      <c r="O1078" s="2">
        <v>46849.238095238106</v>
      </c>
      <c r="P1078" s="2">
        <v>42631.772727272706</v>
      </c>
      <c r="Q1078" s="4"/>
      <c r="R1078" s="2">
        <v>49197.65882352941</v>
      </c>
    </row>
    <row r="1079" spans="1:18" s="1" customFormat="1" ht="15" customHeight="1">
      <c r="A1079" s="63"/>
      <c r="B1079" s="49"/>
      <c r="C1079" s="31" t="s">
        <v>17</v>
      </c>
      <c r="D1079" s="31" t="s">
        <v>321</v>
      </c>
      <c r="E1079" s="2">
        <v>41703.3333333333</v>
      </c>
      <c r="F1079" s="2">
        <v>42698.75</v>
      </c>
      <c r="G1079" s="2">
        <v>46660.1538461538</v>
      </c>
      <c r="H1079" s="2">
        <v>51510.214285714304</v>
      </c>
      <c r="I1079" s="2">
        <v>50051</v>
      </c>
      <c r="J1079" s="2">
        <v>50573.2307692308</v>
      </c>
      <c r="K1079" s="2">
        <v>54071.5</v>
      </c>
      <c r="L1079" s="2">
        <v>55468.5833333333</v>
      </c>
      <c r="M1079" s="2">
        <v>52356.5</v>
      </c>
      <c r="N1079" s="2">
        <v>50340.5384615385</v>
      </c>
      <c r="O1079" s="2">
        <v>47150.3333333333</v>
      </c>
      <c r="P1079" s="2">
        <v>42006.2</v>
      </c>
      <c r="Q1079" s="4"/>
      <c r="R1079" s="2">
        <v>48738.72258064516</v>
      </c>
    </row>
    <row r="1080" spans="1:18" s="1" customFormat="1" ht="15" customHeight="1">
      <c r="A1080" s="63"/>
      <c r="B1080" s="49"/>
      <c r="C1080" s="31" t="s">
        <v>18</v>
      </c>
      <c r="D1080" s="31" t="s">
        <v>322</v>
      </c>
      <c r="E1080" s="2">
        <v>37413</v>
      </c>
      <c r="F1080" s="2">
        <v>38544.5</v>
      </c>
      <c r="G1080" s="2">
        <v>43322.25</v>
      </c>
      <c r="H1080" s="2">
        <v>47365.5</v>
      </c>
      <c r="I1080" s="2">
        <v>48529.4</v>
      </c>
      <c r="J1080" s="2">
        <v>51777</v>
      </c>
      <c r="K1080" s="2">
        <v>59462.25</v>
      </c>
      <c r="L1080" s="2">
        <v>63592.25</v>
      </c>
      <c r="M1080" s="2">
        <v>55362.5</v>
      </c>
      <c r="N1080" s="2">
        <v>48289.4</v>
      </c>
      <c r="O1080" s="2">
        <v>40102</v>
      </c>
      <c r="P1080" s="2">
        <v>38538.66666666671</v>
      </c>
      <c r="Q1080" s="4"/>
      <c r="R1080" s="2">
        <v>47697.76</v>
      </c>
    </row>
    <row r="1081" spans="1:18" s="1" customFormat="1" ht="15" customHeight="1">
      <c r="A1081" s="64"/>
      <c r="B1081" s="49"/>
      <c r="C1081" s="31" t="s">
        <v>19</v>
      </c>
      <c r="D1081" s="31" t="s">
        <v>323</v>
      </c>
      <c r="E1081" s="2">
        <v>28731.4</v>
      </c>
      <c r="F1081" s="2">
        <v>28696.75</v>
      </c>
      <c r="G1081" s="2">
        <v>36907.6</v>
      </c>
      <c r="H1081" s="2">
        <v>41737</v>
      </c>
      <c r="I1081" s="2">
        <v>43822.8333333333</v>
      </c>
      <c r="J1081" s="2">
        <v>44210.4</v>
      </c>
      <c r="K1081" s="2">
        <v>53105.25</v>
      </c>
      <c r="L1081" s="2">
        <v>56625.5</v>
      </c>
      <c r="M1081" s="2">
        <v>48201</v>
      </c>
      <c r="N1081" s="2">
        <v>41802</v>
      </c>
      <c r="O1081" s="2">
        <v>35626.8</v>
      </c>
      <c r="P1081" s="2">
        <v>32538.166666666697</v>
      </c>
      <c r="Q1081" s="4"/>
      <c r="R1081" s="2">
        <v>41049.03333333333</v>
      </c>
    </row>
    <row r="1082" spans="1:18" s="1" customFormat="1" ht="15" customHeight="1">
      <c r="A1082" s="62">
        <v>240</v>
      </c>
      <c r="B1082" s="49" t="s">
        <v>248</v>
      </c>
      <c r="C1082" s="31" t="s">
        <v>15</v>
      </c>
      <c r="D1082" s="31" t="s">
        <v>319</v>
      </c>
      <c r="E1082" s="15">
        <v>95067.70967741939</v>
      </c>
      <c r="F1082" s="15">
        <v>99789.6785714286</v>
      </c>
      <c r="G1082" s="15">
        <v>105238</v>
      </c>
      <c r="H1082" s="15">
        <v>107375.16666666699</v>
      </c>
      <c r="I1082" s="15">
        <v>110180.838709677</v>
      </c>
      <c r="J1082" s="15">
        <v>109158.06666666699</v>
      </c>
      <c r="K1082" s="15">
        <v>103054.870967742</v>
      </c>
      <c r="L1082" s="15">
        <v>103869.54838709702</v>
      </c>
      <c r="M1082" s="15">
        <v>110175.9</v>
      </c>
      <c r="N1082" s="15">
        <v>109846.54838709702</v>
      </c>
      <c r="O1082" s="15">
        <v>108198.6</v>
      </c>
      <c r="P1082" s="15">
        <v>104490.67741935501</v>
      </c>
      <c r="Q1082" s="3">
        <v>240</v>
      </c>
      <c r="R1082" s="15">
        <v>105549.41643835616</v>
      </c>
    </row>
    <row r="1083" spans="1:18" s="1" customFormat="1" ht="15" customHeight="1">
      <c r="A1083" s="63"/>
      <c r="B1083" s="49"/>
      <c r="C1083" s="31" t="s">
        <v>16</v>
      </c>
      <c r="D1083" s="31" t="s">
        <v>320</v>
      </c>
      <c r="E1083" s="15">
        <v>101784.90476190501</v>
      </c>
      <c r="F1083" s="15">
        <v>105370.45</v>
      </c>
      <c r="G1083" s="15">
        <v>109598.954545455</v>
      </c>
      <c r="H1083" s="15">
        <v>114330.85</v>
      </c>
      <c r="I1083" s="15">
        <v>114292.4</v>
      </c>
      <c r="J1083" s="15">
        <v>112836.57142857101</v>
      </c>
      <c r="K1083" s="15">
        <v>105816.869565217</v>
      </c>
      <c r="L1083" s="15">
        <v>107244.19047619001</v>
      </c>
      <c r="M1083" s="15">
        <v>112174.863636364</v>
      </c>
      <c r="N1083" s="15">
        <v>113166.590909091</v>
      </c>
      <c r="O1083" s="15">
        <v>111384.57142857101</v>
      </c>
      <c r="P1083" s="15">
        <v>108490.590909091</v>
      </c>
      <c r="Q1083" s="4"/>
      <c r="R1083" s="15">
        <v>109676.07450980392</v>
      </c>
    </row>
    <row r="1084" spans="1:18" s="1" customFormat="1" ht="15" customHeight="1">
      <c r="A1084" s="63"/>
      <c r="B1084" s="49"/>
      <c r="C1084" s="31" t="s">
        <v>17</v>
      </c>
      <c r="D1084" s="31" t="s">
        <v>321</v>
      </c>
      <c r="E1084" s="15">
        <v>102830.91666666699</v>
      </c>
      <c r="F1084" s="15">
        <v>104551.833333333</v>
      </c>
      <c r="G1084" s="15">
        <v>109037.15384615402</v>
      </c>
      <c r="H1084" s="15">
        <v>113836.07142857101</v>
      </c>
      <c r="I1084" s="15">
        <v>115787.454545455</v>
      </c>
      <c r="J1084" s="15">
        <v>111906.384615385</v>
      </c>
      <c r="K1084" s="15">
        <v>105165.92857142899</v>
      </c>
      <c r="L1084" s="15">
        <v>106303</v>
      </c>
      <c r="M1084" s="15">
        <v>111283.357142857</v>
      </c>
      <c r="N1084" s="15">
        <v>112504.615384615</v>
      </c>
      <c r="O1084" s="15">
        <v>112163.833333333</v>
      </c>
      <c r="P1084" s="15">
        <v>107889.06666666699</v>
      </c>
      <c r="Q1084" s="4"/>
      <c r="R1084" s="15">
        <v>109425.89677419355</v>
      </c>
    </row>
    <row r="1085" spans="1:18" s="1" customFormat="1" ht="15" customHeight="1">
      <c r="A1085" s="63"/>
      <c r="B1085" s="49"/>
      <c r="C1085" s="31" t="s">
        <v>18</v>
      </c>
      <c r="D1085" s="31" t="s">
        <v>322</v>
      </c>
      <c r="E1085" s="15">
        <v>91679.6</v>
      </c>
      <c r="F1085" s="15">
        <v>96547.5</v>
      </c>
      <c r="G1085" s="15">
        <v>103921.25</v>
      </c>
      <c r="H1085" s="15">
        <v>100139.25</v>
      </c>
      <c r="I1085" s="15">
        <v>108369</v>
      </c>
      <c r="J1085" s="15">
        <v>109785.25</v>
      </c>
      <c r="K1085" s="15">
        <v>100798.75</v>
      </c>
      <c r="L1085" s="15">
        <v>106365.5</v>
      </c>
      <c r="M1085" s="15">
        <v>111083.75</v>
      </c>
      <c r="N1085" s="15">
        <v>107926.2</v>
      </c>
      <c r="O1085" s="15">
        <v>109787</v>
      </c>
      <c r="P1085" s="15">
        <v>104492.66666666699</v>
      </c>
      <c r="Q1085" s="4"/>
      <c r="R1085" s="15">
        <v>104141.3</v>
      </c>
    </row>
    <row r="1086" spans="1:18" s="1" customFormat="1" ht="15" customHeight="1">
      <c r="A1086" s="64"/>
      <c r="B1086" s="49"/>
      <c r="C1086" s="31" t="s">
        <v>19</v>
      </c>
      <c r="D1086" s="31" t="s">
        <v>323</v>
      </c>
      <c r="E1086" s="15">
        <v>70243.6</v>
      </c>
      <c r="F1086" s="15">
        <v>75128</v>
      </c>
      <c r="G1086" s="15">
        <v>87103.2</v>
      </c>
      <c r="H1086" s="15">
        <v>89013.5</v>
      </c>
      <c r="I1086" s="15">
        <v>97985.5</v>
      </c>
      <c r="J1086" s="15">
        <v>93206.6</v>
      </c>
      <c r="K1086" s="15">
        <v>89429.5</v>
      </c>
      <c r="L1086" s="15">
        <v>90394.3333333333</v>
      </c>
      <c r="M1086" s="15">
        <v>98273.75</v>
      </c>
      <c r="N1086" s="15">
        <v>93986.75</v>
      </c>
      <c r="O1086" s="15">
        <v>93546.8</v>
      </c>
      <c r="P1086" s="15">
        <v>89823.3333333333</v>
      </c>
      <c r="Q1086" s="4"/>
      <c r="R1086" s="15">
        <v>89184.55</v>
      </c>
    </row>
    <row r="1087" spans="1:18" s="1" customFormat="1" ht="15" customHeight="1">
      <c r="A1087" s="62">
        <v>241</v>
      </c>
      <c r="B1087" s="49" t="s">
        <v>249</v>
      </c>
      <c r="C1087" s="31" t="s">
        <v>15</v>
      </c>
      <c r="D1087" s="31" t="s">
        <v>319</v>
      </c>
      <c r="E1087" s="2">
        <v>85818.93548387101</v>
      </c>
      <c r="F1087" s="2">
        <v>89303.7857142857</v>
      </c>
      <c r="G1087" s="2">
        <v>94692.80645161291</v>
      </c>
      <c r="H1087" s="2">
        <v>94775</v>
      </c>
      <c r="I1087" s="2">
        <v>94030.1612903226</v>
      </c>
      <c r="J1087" s="2">
        <v>97542.3</v>
      </c>
      <c r="K1087" s="2">
        <v>94662.0322580645</v>
      </c>
      <c r="L1087" s="2">
        <v>92032.2580645161</v>
      </c>
      <c r="M1087" s="2">
        <v>98105.5333333333</v>
      </c>
      <c r="N1087" s="2">
        <v>97499</v>
      </c>
      <c r="O1087" s="2">
        <v>95495.3333333333</v>
      </c>
      <c r="P1087" s="2">
        <v>90657.29032258061</v>
      </c>
      <c r="Q1087" s="3">
        <v>241</v>
      </c>
      <c r="R1087" s="2">
        <v>93723.88493150685</v>
      </c>
    </row>
    <row r="1088" spans="1:18" s="1" customFormat="1" ht="15" customHeight="1">
      <c r="A1088" s="63"/>
      <c r="B1088" s="49"/>
      <c r="C1088" s="31" t="s">
        <v>16</v>
      </c>
      <c r="D1088" s="31" t="s">
        <v>320</v>
      </c>
      <c r="E1088" s="2">
        <v>92781.8095238095</v>
      </c>
      <c r="F1088" s="2">
        <v>95704.55</v>
      </c>
      <c r="G1088" s="2">
        <v>100878.5</v>
      </c>
      <c r="H1088" s="2">
        <v>103580.1</v>
      </c>
      <c r="I1088" s="2">
        <v>101286.5</v>
      </c>
      <c r="J1088" s="2">
        <v>103867.047619048</v>
      </c>
      <c r="K1088" s="2">
        <v>99322.0869565217</v>
      </c>
      <c r="L1088" s="2">
        <v>97760.0476190476</v>
      </c>
      <c r="M1088" s="2">
        <v>102739.136363636</v>
      </c>
      <c r="N1088" s="2">
        <v>102435.90909090902</v>
      </c>
      <c r="O1088" s="2">
        <v>101700.42857142899</v>
      </c>
      <c r="P1088" s="2">
        <v>96826.54545454551</v>
      </c>
      <c r="Q1088" s="4"/>
      <c r="R1088" s="2">
        <v>99911.72156862746</v>
      </c>
    </row>
    <row r="1089" spans="1:18" s="1" customFormat="1" ht="15" customHeight="1">
      <c r="A1089" s="63"/>
      <c r="B1089" s="49"/>
      <c r="C1089" s="31" t="s">
        <v>17</v>
      </c>
      <c r="D1089" s="31" t="s">
        <v>321</v>
      </c>
      <c r="E1089" s="2">
        <v>93995.4166666667</v>
      </c>
      <c r="F1089" s="2">
        <v>94864.1666666667</v>
      </c>
      <c r="G1089" s="2">
        <v>100546.923076923</v>
      </c>
      <c r="H1089" s="2">
        <v>103493.5</v>
      </c>
      <c r="I1089" s="2">
        <v>103227.18181818201</v>
      </c>
      <c r="J1089" s="2">
        <v>103611.307692308</v>
      </c>
      <c r="K1089" s="2">
        <v>98914.3571428571</v>
      </c>
      <c r="L1089" s="2">
        <v>97509.5833333333</v>
      </c>
      <c r="M1089" s="2">
        <v>102318.857142857</v>
      </c>
      <c r="N1089" s="2">
        <v>101622.846153846</v>
      </c>
      <c r="O1089" s="2">
        <v>102171.75</v>
      </c>
      <c r="P1089" s="2">
        <v>95784.3333333333</v>
      </c>
      <c r="Q1089" s="4"/>
      <c r="R1089" s="2">
        <v>99845.69677419355</v>
      </c>
    </row>
    <row r="1090" spans="1:18" s="1" customFormat="1" ht="15" customHeight="1">
      <c r="A1090" s="63"/>
      <c r="B1090" s="49"/>
      <c r="C1090" s="31" t="s">
        <v>18</v>
      </c>
      <c r="D1090" s="31" t="s">
        <v>322</v>
      </c>
      <c r="E1090" s="2">
        <v>78790.4</v>
      </c>
      <c r="F1090" s="2">
        <v>79189.5</v>
      </c>
      <c r="G1090" s="2">
        <v>85555.5</v>
      </c>
      <c r="H1090" s="2">
        <v>83318.25</v>
      </c>
      <c r="I1090" s="2">
        <v>86252</v>
      </c>
      <c r="J1090" s="2">
        <v>88318.75</v>
      </c>
      <c r="K1090" s="2">
        <v>86234.25</v>
      </c>
      <c r="L1090" s="2">
        <v>85603.25</v>
      </c>
      <c r="M1090" s="2">
        <v>90043.25</v>
      </c>
      <c r="N1090" s="2">
        <v>90665.6</v>
      </c>
      <c r="O1090" s="2">
        <v>87293.25</v>
      </c>
      <c r="P1090" s="2">
        <v>86217</v>
      </c>
      <c r="Q1090" s="4"/>
      <c r="R1090" s="2">
        <v>85588.3</v>
      </c>
    </row>
    <row r="1091" spans="1:18" s="1" customFormat="1" ht="15" customHeight="1">
      <c r="A1091" s="64"/>
      <c r="B1091" s="49"/>
      <c r="C1091" s="31" t="s">
        <v>19</v>
      </c>
      <c r="D1091" s="31" t="s">
        <v>323</v>
      </c>
      <c r="E1091" s="2">
        <v>63603.4</v>
      </c>
      <c r="F1091" s="2">
        <v>67414.25</v>
      </c>
      <c r="G1091" s="2">
        <v>74785.6</v>
      </c>
      <c r="H1091" s="2">
        <v>73062.5</v>
      </c>
      <c r="I1091" s="2">
        <v>76324.1666666667</v>
      </c>
      <c r="J1091" s="2">
        <v>78357.2</v>
      </c>
      <c r="K1091" s="2">
        <v>76294.5</v>
      </c>
      <c r="L1091" s="2">
        <v>76271</v>
      </c>
      <c r="M1091" s="2">
        <v>80683</v>
      </c>
      <c r="N1091" s="2">
        <v>78887.75</v>
      </c>
      <c r="O1091" s="2">
        <v>75995.6</v>
      </c>
      <c r="P1091" s="2">
        <v>70256.8333333333</v>
      </c>
      <c r="Q1091" s="4"/>
      <c r="R1091" s="2">
        <v>74205.23333333334</v>
      </c>
    </row>
    <row r="1092" spans="1:18" s="1" customFormat="1" ht="15" customHeight="1">
      <c r="A1092" s="62">
        <v>242</v>
      </c>
      <c r="B1092" s="49" t="s">
        <v>250</v>
      </c>
      <c r="C1092" s="31" t="s">
        <v>15</v>
      </c>
      <c r="D1092" s="31" t="s">
        <v>319</v>
      </c>
      <c r="E1092" s="15">
        <v>57651.0967741935</v>
      </c>
      <c r="F1092" s="15">
        <v>59165.035714285696</v>
      </c>
      <c r="G1092" s="15">
        <v>63098.0967741935</v>
      </c>
      <c r="H1092" s="15">
        <v>63487</v>
      </c>
      <c r="I1092" s="15">
        <v>62157.5806451613</v>
      </c>
      <c r="J1092" s="15">
        <v>63665.9666666667</v>
      </c>
      <c r="K1092" s="15">
        <v>60926.8387096774</v>
      </c>
      <c r="L1092" s="15">
        <v>57618.8709677419</v>
      </c>
      <c r="M1092" s="15">
        <v>59734.5333333333</v>
      </c>
      <c r="N1092" s="15">
        <v>63126.06451612901</v>
      </c>
      <c r="O1092" s="15">
        <v>63444.0333333333</v>
      </c>
      <c r="P1092" s="15">
        <v>59921.8064516129</v>
      </c>
      <c r="Q1092" s="3">
        <v>242</v>
      </c>
      <c r="R1092" s="15">
        <v>61167.33698630137</v>
      </c>
    </row>
    <row r="1093" spans="1:18" s="1" customFormat="1" ht="15" customHeight="1">
      <c r="A1093" s="63"/>
      <c r="B1093" s="49"/>
      <c r="C1093" s="31" t="s">
        <v>16</v>
      </c>
      <c r="D1093" s="31" t="s">
        <v>320</v>
      </c>
      <c r="E1093" s="15">
        <v>62736.047619047604</v>
      </c>
      <c r="F1093" s="15">
        <v>63787.85</v>
      </c>
      <c r="G1093" s="15">
        <v>67164</v>
      </c>
      <c r="H1093" s="15">
        <v>69952.4</v>
      </c>
      <c r="I1093" s="15">
        <v>67297.55</v>
      </c>
      <c r="J1093" s="15">
        <v>68177.8095238095</v>
      </c>
      <c r="K1093" s="15">
        <v>65062.91304347831</v>
      </c>
      <c r="L1093" s="15">
        <v>62756.7619047619</v>
      </c>
      <c r="M1093" s="15">
        <v>62952.772727272706</v>
      </c>
      <c r="N1093" s="15">
        <v>67025.13636363641</v>
      </c>
      <c r="O1093" s="15">
        <v>67530.380952381</v>
      </c>
      <c r="P1093" s="15">
        <v>64541.318181818206</v>
      </c>
      <c r="Q1093" s="4"/>
      <c r="R1093" s="15">
        <v>65723.35294117648</v>
      </c>
    </row>
    <row r="1094" spans="1:18" s="1" customFormat="1" ht="15" customHeight="1">
      <c r="A1094" s="63"/>
      <c r="B1094" s="49"/>
      <c r="C1094" s="31" t="s">
        <v>17</v>
      </c>
      <c r="D1094" s="31" t="s">
        <v>321</v>
      </c>
      <c r="E1094" s="15">
        <v>63759.3333333333</v>
      </c>
      <c r="F1094" s="15">
        <v>63265.8333333333</v>
      </c>
      <c r="G1094" s="15">
        <v>67205.6153846154</v>
      </c>
      <c r="H1094" s="15">
        <v>69899.8571428571</v>
      </c>
      <c r="I1094" s="15">
        <v>68841.8181818182</v>
      </c>
      <c r="J1094" s="15">
        <v>68180.2307692308</v>
      </c>
      <c r="K1094" s="15">
        <v>65218</v>
      </c>
      <c r="L1094" s="15">
        <v>62874</v>
      </c>
      <c r="M1094" s="15">
        <v>62901.6428571429</v>
      </c>
      <c r="N1094" s="15">
        <v>66876.76923076919</v>
      </c>
      <c r="O1094" s="15">
        <v>68005.4166666667</v>
      </c>
      <c r="P1094" s="15">
        <v>63944.3333333333</v>
      </c>
      <c r="Q1094" s="4"/>
      <c r="R1094" s="15">
        <v>65890.10967741936</v>
      </c>
    </row>
    <row r="1095" spans="1:18" s="1" customFormat="1" ht="15" customHeight="1">
      <c r="A1095" s="63"/>
      <c r="B1095" s="49"/>
      <c r="C1095" s="31" t="s">
        <v>18</v>
      </c>
      <c r="D1095" s="31" t="s">
        <v>322</v>
      </c>
      <c r="E1095" s="15">
        <v>55902.2</v>
      </c>
      <c r="F1095" s="15">
        <v>55636.5</v>
      </c>
      <c r="G1095" s="15">
        <v>61950.75</v>
      </c>
      <c r="H1095" s="15">
        <v>58873.25</v>
      </c>
      <c r="I1095" s="15">
        <v>60060.4</v>
      </c>
      <c r="J1095" s="15">
        <v>62155.25</v>
      </c>
      <c r="K1095" s="15">
        <v>55867</v>
      </c>
      <c r="L1095" s="15">
        <v>55160.75</v>
      </c>
      <c r="M1095" s="15">
        <v>56751</v>
      </c>
      <c r="N1095" s="15">
        <v>60460.2</v>
      </c>
      <c r="O1095" s="15">
        <v>63471.5</v>
      </c>
      <c r="P1095" s="15">
        <v>59076.66666666671</v>
      </c>
      <c r="Q1095" s="4"/>
      <c r="R1095" s="15">
        <v>58776.16</v>
      </c>
    </row>
    <row r="1096" spans="1:18" s="1" customFormat="1" ht="15" customHeight="1">
      <c r="A1096" s="64"/>
      <c r="B1096" s="49"/>
      <c r="C1096" s="31" t="s">
        <v>19</v>
      </c>
      <c r="D1096" s="31" t="s">
        <v>323</v>
      </c>
      <c r="E1096" s="15">
        <v>38043.2</v>
      </c>
      <c r="F1096" s="15">
        <v>39579.5</v>
      </c>
      <c r="G1096" s="15">
        <v>46126</v>
      </c>
      <c r="H1096" s="15">
        <v>45011.5</v>
      </c>
      <c r="I1096" s="15">
        <v>46772</v>
      </c>
      <c r="J1096" s="15">
        <v>45924.8</v>
      </c>
      <c r="K1096" s="15">
        <v>42204.25</v>
      </c>
      <c r="L1096" s="15">
        <v>41275</v>
      </c>
      <c r="M1096" s="15">
        <v>45017.75</v>
      </c>
      <c r="N1096" s="15">
        <v>45013.5</v>
      </c>
      <c r="O1096" s="15">
        <v>46259.4</v>
      </c>
      <c r="P1096" s="15">
        <v>43406.16666666671</v>
      </c>
      <c r="Q1096" s="4"/>
      <c r="R1096" s="15">
        <v>43796.916666666664</v>
      </c>
    </row>
    <row r="1097" spans="1:18" s="1" customFormat="1" ht="15" customHeight="1">
      <c r="A1097" s="62">
        <v>243</v>
      </c>
      <c r="B1097" s="49" t="s">
        <v>251</v>
      </c>
      <c r="C1097" s="31" t="s">
        <v>15</v>
      </c>
      <c r="D1097" s="31" t="s">
        <v>319</v>
      </c>
      <c r="E1097" s="2">
        <v>53464.903225806505</v>
      </c>
      <c r="F1097" s="2">
        <v>56243.1071428571</v>
      </c>
      <c r="G1097" s="2">
        <v>58601.419354838705</v>
      </c>
      <c r="H1097" s="2">
        <v>59404.4666666667</v>
      </c>
      <c r="I1097" s="2">
        <v>58779.193548387106</v>
      </c>
      <c r="J1097" s="2">
        <v>59550.16666666671</v>
      </c>
      <c r="K1097" s="2">
        <v>57240.419354838705</v>
      </c>
      <c r="L1097" s="2">
        <v>60939.5806451613</v>
      </c>
      <c r="M1097" s="2">
        <v>61643</v>
      </c>
      <c r="N1097" s="2">
        <v>60321.451612903205</v>
      </c>
      <c r="O1097" s="2">
        <v>58216.7</v>
      </c>
      <c r="P1097" s="2">
        <v>55986.6451612903</v>
      </c>
      <c r="Q1097" s="3">
        <v>243</v>
      </c>
      <c r="R1097" s="2">
        <v>58368.70958904109</v>
      </c>
    </row>
    <row r="1098" spans="1:18" s="1" customFormat="1" ht="15" customHeight="1">
      <c r="A1098" s="63"/>
      <c r="B1098" s="49"/>
      <c r="C1098" s="31" t="s">
        <v>16</v>
      </c>
      <c r="D1098" s="31" t="s">
        <v>320</v>
      </c>
      <c r="E1098" s="2">
        <v>57150.4285714286</v>
      </c>
      <c r="F1098" s="2">
        <v>59449.5</v>
      </c>
      <c r="G1098" s="2">
        <v>61835.9090909091</v>
      </c>
      <c r="H1098" s="2">
        <v>64210.5</v>
      </c>
      <c r="I1098" s="2">
        <v>63203.9</v>
      </c>
      <c r="J1098" s="2">
        <v>63458.1428571429</v>
      </c>
      <c r="K1098" s="2">
        <v>59939.0434782609</v>
      </c>
      <c r="L1098" s="2">
        <v>64031.476190476205</v>
      </c>
      <c r="M1098" s="2">
        <v>64325.5454545455</v>
      </c>
      <c r="N1098" s="2">
        <v>63717.5</v>
      </c>
      <c r="O1098" s="2">
        <v>62600.8571428571</v>
      </c>
      <c r="P1098" s="2">
        <v>60440.0454545455</v>
      </c>
      <c r="Q1098" s="4"/>
      <c r="R1098" s="2">
        <v>62019.42352941177</v>
      </c>
    </row>
    <row r="1099" spans="1:18" s="1" customFormat="1" ht="15" customHeight="1">
      <c r="A1099" s="63"/>
      <c r="B1099" s="49"/>
      <c r="C1099" s="31" t="s">
        <v>17</v>
      </c>
      <c r="D1099" s="31" t="s">
        <v>321</v>
      </c>
      <c r="E1099" s="2">
        <v>56602.3333333333</v>
      </c>
      <c r="F1099" s="2">
        <v>58275.5</v>
      </c>
      <c r="G1099" s="2">
        <v>61366.4615384615</v>
      </c>
      <c r="H1099" s="2">
        <v>64067.6428571429</v>
      </c>
      <c r="I1099" s="2">
        <v>62985.3636363636</v>
      </c>
      <c r="J1099" s="2">
        <v>63099.4615384615</v>
      </c>
      <c r="K1099" s="2">
        <v>59374.785714285696</v>
      </c>
      <c r="L1099" s="2">
        <v>63255.16666666671</v>
      </c>
      <c r="M1099" s="2">
        <v>63520.714285714304</v>
      </c>
      <c r="N1099" s="2">
        <v>63004.9230769231</v>
      </c>
      <c r="O1099" s="2">
        <v>62399.25</v>
      </c>
      <c r="P1099" s="2">
        <v>59569.4</v>
      </c>
      <c r="Q1099" s="4"/>
      <c r="R1099" s="2">
        <v>61466.91612903226</v>
      </c>
    </row>
    <row r="1100" spans="1:18" s="1" customFormat="1" ht="15" customHeight="1">
      <c r="A1100" s="63"/>
      <c r="B1100" s="49"/>
      <c r="C1100" s="31" t="s">
        <v>18</v>
      </c>
      <c r="D1100" s="31" t="s">
        <v>322</v>
      </c>
      <c r="E1100" s="2">
        <v>54320</v>
      </c>
      <c r="F1100" s="2">
        <v>57686.5</v>
      </c>
      <c r="G1100" s="2">
        <v>57607.5</v>
      </c>
      <c r="H1100" s="2">
        <v>54159.5</v>
      </c>
      <c r="I1100" s="2">
        <v>54566</v>
      </c>
      <c r="J1100" s="2">
        <v>55929.5</v>
      </c>
      <c r="K1100" s="2">
        <v>53970.25</v>
      </c>
      <c r="L1100" s="2">
        <v>60372</v>
      </c>
      <c r="M1100" s="2">
        <v>58772.75</v>
      </c>
      <c r="N1100" s="2">
        <v>55216.8</v>
      </c>
      <c r="O1100" s="2">
        <v>54958.5</v>
      </c>
      <c r="P1100" s="2">
        <v>52022</v>
      </c>
      <c r="Q1100" s="4"/>
      <c r="R1100" s="2">
        <v>55808.12</v>
      </c>
    </row>
    <row r="1101" spans="1:18" s="1" customFormat="1" ht="15" customHeight="1">
      <c r="A1101" s="64"/>
      <c r="B1101" s="49"/>
      <c r="C1101" s="31" t="s">
        <v>19</v>
      </c>
      <c r="D1101" s="31" t="s">
        <v>323</v>
      </c>
      <c r="E1101" s="2">
        <v>37130.6</v>
      </c>
      <c r="F1101" s="2">
        <v>38767.75</v>
      </c>
      <c r="G1101" s="2">
        <v>45164.8</v>
      </c>
      <c r="H1101" s="2">
        <v>46881</v>
      </c>
      <c r="I1101" s="2">
        <v>47541.16666666671</v>
      </c>
      <c r="J1101" s="2">
        <v>46033.2</v>
      </c>
      <c r="K1101" s="2">
        <v>44993.5</v>
      </c>
      <c r="L1101" s="2">
        <v>50496.3333333333</v>
      </c>
      <c r="M1101" s="2">
        <v>49759.25</v>
      </c>
      <c r="N1101" s="2">
        <v>48024</v>
      </c>
      <c r="O1101" s="2">
        <v>42409.8</v>
      </c>
      <c r="P1101" s="2">
        <v>41639.8333333333</v>
      </c>
      <c r="Q1101" s="4"/>
      <c r="R1101" s="2">
        <v>44987</v>
      </c>
    </row>
    <row r="1102" spans="1:18" s="1" customFormat="1" ht="15" customHeight="1">
      <c r="A1102" s="62">
        <v>244</v>
      </c>
      <c r="B1102" s="49" t="s">
        <v>252</v>
      </c>
      <c r="C1102" s="31" t="s">
        <v>15</v>
      </c>
      <c r="D1102" s="31" t="s">
        <v>319</v>
      </c>
      <c r="E1102" s="15">
        <v>45903.3225806452</v>
      </c>
      <c r="F1102" s="15">
        <v>48790.8214285714</v>
      </c>
      <c r="G1102" s="15">
        <v>49384.451612903205</v>
      </c>
      <c r="H1102" s="15">
        <v>50615.5333333333</v>
      </c>
      <c r="I1102" s="15">
        <v>49082.3225806452</v>
      </c>
      <c r="J1102" s="15">
        <v>49611.5</v>
      </c>
      <c r="K1102" s="15">
        <v>47381.5161290323</v>
      </c>
      <c r="L1102" s="15">
        <v>48947.129032258104</v>
      </c>
      <c r="M1102" s="15">
        <v>51432.26666666671</v>
      </c>
      <c r="N1102" s="15">
        <v>51604.0322580645</v>
      </c>
      <c r="O1102" s="15">
        <v>51527.7333333333</v>
      </c>
      <c r="P1102" s="15">
        <v>47973.8064516129</v>
      </c>
      <c r="Q1102" s="3">
        <v>244</v>
      </c>
      <c r="R1102" s="15">
        <v>49343.364383561646</v>
      </c>
    </row>
    <row r="1103" spans="1:18" s="1" customFormat="1" ht="15" customHeight="1">
      <c r="A1103" s="63"/>
      <c r="B1103" s="49"/>
      <c r="C1103" s="31" t="s">
        <v>16</v>
      </c>
      <c r="D1103" s="31" t="s">
        <v>320</v>
      </c>
      <c r="E1103" s="15">
        <v>52913.5238095238</v>
      </c>
      <c r="F1103" s="15">
        <v>55345.5</v>
      </c>
      <c r="G1103" s="15">
        <v>55489.6818181818</v>
      </c>
      <c r="H1103" s="15">
        <v>58822.7</v>
      </c>
      <c r="I1103" s="15">
        <v>56524.3</v>
      </c>
      <c r="J1103" s="15">
        <v>56037.380952381005</v>
      </c>
      <c r="K1103" s="15">
        <v>52780.739130434806</v>
      </c>
      <c r="L1103" s="15">
        <v>55776.4285714286</v>
      </c>
      <c r="M1103" s="15">
        <v>56616.9090909091</v>
      </c>
      <c r="N1103" s="15">
        <v>57627.7272727273</v>
      </c>
      <c r="O1103" s="15">
        <v>57841.4285714286</v>
      </c>
      <c r="P1103" s="15">
        <v>54113.95454545451</v>
      </c>
      <c r="Q1103" s="4"/>
      <c r="R1103" s="15">
        <v>55789.85490196078</v>
      </c>
    </row>
    <row r="1104" spans="1:18" s="1" customFormat="1" ht="15" customHeight="1">
      <c r="A1104" s="63"/>
      <c r="B1104" s="49"/>
      <c r="C1104" s="31" t="s">
        <v>17</v>
      </c>
      <c r="D1104" s="31" t="s">
        <v>321</v>
      </c>
      <c r="E1104" s="15">
        <v>54007.16666666671</v>
      </c>
      <c r="F1104" s="15">
        <v>55608.91666666671</v>
      </c>
      <c r="G1104" s="15">
        <v>55920.0769230769</v>
      </c>
      <c r="H1104" s="15">
        <v>58859.4285714286</v>
      </c>
      <c r="I1104" s="15">
        <v>58575.1818181818</v>
      </c>
      <c r="J1104" s="15">
        <v>55875.9230769231</v>
      </c>
      <c r="K1104" s="15">
        <v>53178.6428571429</v>
      </c>
      <c r="L1104" s="15">
        <v>56119</v>
      </c>
      <c r="M1104" s="15">
        <v>56812.9285714286</v>
      </c>
      <c r="N1104" s="15">
        <v>57864</v>
      </c>
      <c r="O1104" s="15">
        <v>57783.41666666671</v>
      </c>
      <c r="P1104" s="15">
        <v>53440.9333333333</v>
      </c>
      <c r="Q1104" s="4"/>
      <c r="R1104" s="15">
        <v>56113.91612903226</v>
      </c>
    </row>
    <row r="1105" spans="1:18" s="1" customFormat="1" ht="15" customHeight="1">
      <c r="A1105" s="63"/>
      <c r="B1105" s="49"/>
      <c r="C1105" s="31" t="s">
        <v>18</v>
      </c>
      <c r="D1105" s="31" t="s">
        <v>322</v>
      </c>
      <c r="E1105" s="15">
        <v>37676</v>
      </c>
      <c r="F1105" s="15">
        <v>38364.25</v>
      </c>
      <c r="G1105" s="15">
        <v>41549.5</v>
      </c>
      <c r="H1105" s="15">
        <v>40937.5</v>
      </c>
      <c r="I1105" s="15">
        <v>41435.4</v>
      </c>
      <c r="J1105" s="15">
        <v>40878.5</v>
      </c>
      <c r="K1105" s="15">
        <v>36614.5</v>
      </c>
      <c r="L1105" s="15">
        <v>40935.25</v>
      </c>
      <c r="M1105" s="15">
        <v>42590.25</v>
      </c>
      <c r="N1105" s="15">
        <v>42146</v>
      </c>
      <c r="O1105" s="15">
        <v>44141.75</v>
      </c>
      <c r="P1105" s="15">
        <v>41865.66666666671</v>
      </c>
      <c r="Q1105" s="4"/>
      <c r="R1105" s="15">
        <v>40718.6</v>
      </c>
    </row>
    <row r="1106" spans="1:18" s="1" customFormat="1" ht="15" customHeight="1">
      <c r="A1106" s="64"/>
      <c r="B1106" s="49"/>
      <c r="C1106" s="31" t="s">
        <v>19</v>
      </c>
      <c r="D1106" s="31" t="s">
        <v>323</v>
      </c>
      <c r="E1106" s="15">
        <v>24687.8</v>
      </c>
      <c r="F1106" s="15">
        <v>26444</v>
      </c>
      <c r="G1106" s="15">
        <v>28789.4</v>
      </c>
      <c r="H1106" s="15">
        <v>29710.333333333303</v>
      </c>
      <c r="I1106" s="15">
        <v>30648.166666666697</v>
      </c>
      <c r="J1106" s="15">
        <v>29609.2</v>
      </c>
      <c r="K1106" s="15">
        <v>27103</v>
      </c>
      <c r="L1106" s="15">
        <v>30385.833333333303</v>
      </c>
      <c r="M1106" s="15">
        <v>31758.75</v>
      </c>
      <c r="N1106" s="15">
        <v>30296.25</v>
      </c>
      <c r="O1106" s="15">
        <v>30919</v>
      </c>
      <c r="P1106" s="15">
        <v>28514</v>
      </c>
      <c r="Q1106" s="4"/>
      <c r="R1106" s="15">
        <v>29133.083333333332</v>
      </c>
    </row>
    <row r="1107" spans="1:18" s="1" customFormat="1" ht="15" customHeight="1">
      <c r="A1107" s="62">
        <v>245</v>
      </c>
      <c r="B1107" s="49" t="s">
        <v>253</v>
      </c>
      <c r="C1107" s="31" t="s">
        <v>15</v>
      </c>
      <c r="D1107" s="31" t="s">
        <v>319</v>
      </c>
      <c r="E1107" s="2">
        <v>39113.7419354839</v>
      </c>
      <c r="F1107" s="2">
        <v>41147.8571428571</v>
      </c>
      <c r="G1107" s="2">
        <v>40438.6774193548</v>
      </c>
      <c r="H1107" s="2">
        <v>39673.0333333333</v>
      </c>
      <c r="I1107" s="2">
        <v>38333.5161290323</v>
      </c>
      <c r="J1107" s="2">
        <v>39463.7333333333</v>
      </c>
      <c r="K1107" s="2">
        <v>42327.8064516129</v>
      </c>
      <c r="L1107" s="2">
        <v>43698.064516129</v>
      </c>
      <c r="M1107" s="2">
        <v>41857.633333333295</v>
      </c>
      <c r="N1107" s="2">
        <v>40947.70967741941</v>
      </c>
      <c r="O1107" s="2">
        <v>36288.4666666667</v>
      </c>
      <c r="P1107" s="2">
        <v>39503.0967741935</v>
      </c>
      <c r="Q1107" s="3">
        <v>245</v>
      </c>
      <c r="R1107" s="2">
        <v>40235.252054794524</v>
      </c>
    </row>
    <row r="1108" spans="1:18" s="1" customFormat="1" ht="15" customHeight="1">
      <c r="A1108" s="63"/>
      <c r="B1108" s="49"/>
      <c r="C1108" s="31" t="s">
        <v>16</v>
      </c>
      <c r="D1108" s="31" t="s">
        <v>320</v>
      </c>
      <c r="E1108" s="2">
        <v>37895.66666666671</v>
      </c>
      <c r="F1108" s="2">
        <v>38569.25</v>
      </c>
      <c r="G1108" s="2">
        <v>38992.1363636364</v>
      </c>
      <c r="H1108" s="2">
        <v>40226.9</v>
      </c>
      <c r="I1108" s="2">
        <v>39153.4</v>
      </c>
      <c r="J1108" s="2">
        <v>39753.047619047604</v>
      </c>
      <c r="K1108" s="2">
        <v>41389.95652173911</v>
      </c>
      <c r="L1108" s="2">
        <v>42845.4285714286</v>
      </c>
      <c r="M1108" s="2">
        <v>41323.590909090904</v>
      </c>
      <c r="N1108" s="2">
        <v>41103.3636363636</v>
      </c>
      <c r="O1108" s="2">
        <v>37472.714285714304</v>
      </c>
      <c r="P1108" s="2">
        <v>39938.090909090904</v>
      </c>
      <c r="Q1108" s="4"/>
      <c r="R1108" s="2">
        <v>39914.20392156863</v>
      </c>
    </row>
    <row r="1109" spans="1:18" s="1" customFormat="1" ht="15" customHeight="1">
      <c r="A1109" s="63"/>
      <c r="B1109" s="49"/>
      <c r="C1109" s="31" t="s">
        <v>17</v>
      </c>
      <c r="D1109" s="31" t="s">
        <v>321</v>
      </c>
      <c r="E1109" s="2">
        <v>34778.66666666671</v>
      </c>
      <c r="F1109" s="2">
        <v>35211.5833333333</v>
      </c>
      <c r="G1109" s="2">
        <v>36730.84615384621</v>
      </c>
      <c r="H1109" s="2">
        <v>39739</v>
      </c>
      <c r="I1109" s="2">
        <v>38142.5454545455</v>
      </c>
      <c r="J1109" s="2">
        <v>38473.1538461538</v>
      </c>
      <c r="K1109" s="2">
        <v>39027.785714285696</v>
      </c>
      <c r="L1109" s="2">
        <v>41188</v>
      </c>
      <c r="M1109" s="2">
        <v>39630.8571428571</v>
      </c>
      <c r="N1109" s="2">
        <v>39300.9230769231</v>
      </c>
      <c r="O1109" s="2">
        <v>36324.91666666671</v>
      </c>
      <c r="P1109" s="2">
        <v>39014.9333333333</v>
      </c>
      <c r="Q1109" s="4"/>
      <c r="R1109" s="2">
        <v>38199.74838709678</v>
      </c>
    </row>
    <row r="1110" spans="1:18" s="1" customFormat="1" ht="15" customHeight="1">
      <c r="A1110" s="63"/>
      <c r="B1110" s="49"/>
      <c r="C1110" s="31" t="s">
        <v>18</v>
      </c>
      <c r="D1110" s="31" t="s">
        <v>322</v>
      </c>
      <c r="E1110" s="2">
        <v>47207.4</v>
      </c>
      <c r="F1110" s="2">
        <v>55323</v>
      </c>
      <c r="G1110" s="2">
        <v>46853.25</v>
      </c>
      <c r="H1110" s="2">
        <v>40835</v>
      </c>
      <c r="I1110" s="2">
        <v>37748</v>
      </c>
      <c r="J1110" s="2">
        <v>40918</v>
      </c>
      <c r="K1110" s="2">
        <v>48774.75</v>
      </c>
      <c r="L1110" s="2">
        <v>47762.25</v>
      </c>
      <c r="M1110" s="2">
        <v>45122.75</v>
      </c>
      <c r="N1110" s="2">
        <v>42109</v>
      </c>
      <c r="O1110" s="2">
        <v>36050</v>
      </c>
      <c r="P1110" s="2">
        <v>38919.3333333333</v>
      </c>
      <c r="Q1110" s="4"/>
      <c r="R1110" s="2">
        <v>43972.72</v>
      </c>
    </row>
    <row r="1111" spans="1:18" s="1" customFormat="1" ht="15" customHeight="1">
      <c r="A1111" s="64"/>
      <c r="B1111" s="49"/>
      <c r="C1111" s="31" t="s">
        <v>19</v>
      </c>
      <c r="D1111" s="31" t="s">
        <v>323</v>
      </c>
      <c r="E1111" s="2">
        <v>36136</v>
      </c>
      <c r="F1111" s="2">
        <v>39865.75</v>
      </c>
      <c r="G1111" s="2">
        <v>41671.8</v>
      </c>
      <c r="H1111" s="2">
        <v>37052.16666666671</v>
      </c>
      <c r="I1111" s="2">
        <v>36088.5</v>
      </c>
      <c r="J1111" s="2">
        <v>37085.2</v>
      </c>
      <c r="K1111" s="2">
        <v>41273.5</v>
      </c>
      <c r="L1111" s="2">
        <v>43972.8333333333</v>
      </c>
      <c r="M1111" s="2">
        <v>41529.75</v>
      </c>
      <c r="N1111" s="2">
        <v>38640</v>
      </c>
      <c r="O1111" s="2">
        <v>31505.4</v>
      </c>
      <c r="P1111" s="2">
        <v>38200</v>
      </c>
      <c r="Q1111" s="4"/>
      <c r="R1111" s="2">
        <v>38485.15</v>
      </c>
    </row>
    <row r="1112" spans="1:18" s="1" customFormat="1" ht="15" customHeight="1">
      <c r="A1112" s="62">
        <v>247</v>
      </c>
      <c r="B1112" s="49" t="s">
        <v>254</v>
      </c>
      <c r="C1112" s="31" t="s">
        <v>15</v>
      </c>
      <c r="D1112" s="31" t="s">
        <v>319</v>
      </c>
      <c r="E1112" s="15">
        <v>14099.2258064516</v>
      </c>
      <c r="F1112" s="15">
        <v>15412.0714285714</v>
      </c>
      <c r="G1112" s="15">
        <v>17106.5161290323</v>
      </c>
      <c r="H1112" s="15">
        <v>17157.2666666667</v>
      </c>
      <c r="I1112" s="15">
        <v>17544.1935483871</v>
      </c>
      <c r="J1112" s="15">
        <v>17584.5333333333</v>
      </c>
      <c r="K1112" s="15">
        <v>17133.096774193502</v>
      </c>
      <c r="L1112" s="15">
        <v>17009.7096774194</v>
      </c>
      <c r="M1112" s="15">
        <v>17788.966666666696</v>
      </c>
      <c r="N1112" s="15">
        <v>17401.806451612898</v>
      </c>
      <c r="O1112" s="15">
        <v>16784.9</v>
      </c>
      <c r="P1112" s="15">
        <v>15496.5161290323</v>
      </c>
      <c r="Q1112" s="3">
        <v>247</v>
      </c>
      <c r="R1112" s="15">
        <v>16713.783561643835</v>
      </c>
    </row>
    <row r="1113" spans="1:18" s="1" customFormat="1" ht="15" customHeight="1">
      <c r="A1113" s="63"/>
      <c r="B1113" s="49"/>
      <c r="C1113" s="31" t="s">
        <v>16</v>
      </c>
      <c r="D1113" s="31" t="s">
        <v>320</v>
      </c>
      <c r="E1113" s="15">
        <v>14894.9047619048</v>
      </c>
      <c r="F1113" s="15">
        <v>15935</v>
      </c>
      <c r="G1113" s="15">
        <v>17361.6818181818</v>
      </c>
      <c r="H1113" s="15">
        <v>17806.15</v>
      </c>
      <c r="I1113" s="15">
        <v>18081.6</v>
      </c>
      <c r="J1113" s="15">
        <v>18076.190476190495</v>
      </c>
      <c r="K1113" s="15">
        <v>17232.7391304348</v>
      </c>
      <c r="L1113" s="15">
        <v>17171.476190476198</v>
      </c>
      <c r="M1113" s="15">
        <v>17891.5454545455</v>
      </c>
      <c r="N1113" s="15">
        <v>17829.1818181818</v>
      </c>
      <c r="O1113" s="15">
        <v>17398.2857142857</v>
      </c>
      <c r="P1113" s="15">
        <v>15974.9545454545</v>
      </c>
      <c r="Q1113" s="4"/>
      <c r="R1113" s="15">
        <v>17138.933333333334</v>
      </c>
    </row>
    <row r="1114" spans="1:18" s="1" customFormat="1" ht="15" customHeight="1">
      <c r="A1114" s="63"/>
      <c r="B1114" s="49"/>
      <c r="C1114" s="31" t="s">
        <v>17</v>
      </c>
      <c r="D1114" s="31" t="s">
        <v>321</v>
      </c>
      <c r="E1114" s="15">
        <v>14844.5833333333</v>
      </c>
      <c r="F1114" s="15">
        <v>15678.9166666667</v>
      </c>
      <c r="G1114" s="15">
        <v>17253.2307692308</v>
      </c>
      <c r="H1114" s="15">
        <v>17835.214285714297</v>
      </c>
      <c r="I1114" s="15">
        <v>18227</v>
      </c>
      <c r="J1114" s="15">
        <v>18056.7692307692</v>
      </c>
      <c r="K1114" s="15">
        <v>16996.1428571429</v>
      </c>
      <c r="L1114" s="15">
        <v>17219.25</v>
      </c>
      <c r="M1114" s="15">
        <v>17760</v>
      </c>
      <c r="N1114" s="15">
        <v>17782.2307692308</v>
      </c>
      <c r="O1114" s="15">
        <v>17412.75</v>
      </c>
      <c r="P1114" s="15">
        <v>15891</v>
      </c>
      <c r="Q1114" s="4"/>
      <c r="R1114" s="15">
        <v>17078.748387096774</v>
      </c>
    </row>
    <row r="1115" spans="1:18" s="1" customFormat="1" ht="15" customHeight="1">
      <c r="A1115" s="63"/>
      <c r="B1115" s="49"/>
      <c r="C1115" s="31" t="s">
        <v>18</v>
      </c>
      <c r="D1115" s="31" t="s">
        <v>322</v>
      </c>
      <c r="E1115" s="15">
        <v>14047.6</v>
      </c>
      <c r="F1115" s="15">
        <v>16082.25</v>
      </c>
      <c r="G1115" s="15">
        <v>17873.75</v>
      </c>
      <c r="H1115" s="15">
        <v>16972.25</v>
      </c>
      <c r="I1115" s="15">
        <v>17020.2</v>
      </c>
      <c r="J1115" s="15">
        <v>17400.25</v>
      </c>
      <c r="K1115" s="15">
        <v>17551</v>
      </c>
      <c r="L1115" s="15">
        <v>17791.5</v>
      </c>
      <c r="M1115" s="15">
        <v>18448.75</v>
      </c>
      <c r="N1115" s="15">
        <v>17246.6</v>
      </c>
      <c r="O1115" s="15">
        <v>16856.25</v>
      </c>
      <c r="P1115" s="15">
        <v>15688.3333333333</v>
      </c>
      <c r="Q1115" s="4"/>
      <c r="R1115" s="15">
        <v>16890.82</v>
      </c>
    </row>
    <row r="1116" spans="1:18" s="1" customFormat="1" ht="15" customHeight="1">
      <c r="A1116" s="64"/>
      <c r="B1116" s="49"/>
      <c r="C1116" s="31" t="s">
        <v>19</v>
      </c>
      <c r="D1116" s="31" t="s">
        <v>323</v>
      </c>
      <c r="E1116" s="15">
        <v>10809</v>
      </c>
      <c r="F1116" s="15">
        <v>12127.25</v>
      </c>
      <c r="G1116" s="15">
        <v>15370</v>
      </c>
      <c r="H1116" s="15">
        <v>15117.6666666667</v>
      </c>
      <c r="I1116" s="15">
        <v>16189.5</v>
      </c>
      <c r="J1116" s="15">
        <v>15667</v>
      </c>
      <c r="K1116" s="15">
        <v>16142.25</v>
      </c>
      <c r="L1116" s="15">
        <v>15922.3333333333</v>
      </c>
      <c r="M1116" s="15">
        <v>16565</v>
      </c>
      <c r="N1116" s="15">
        <v>15245.25</v>
      </c>
      <c r="O1116" s="15">
        <v>14151.6</v>
      </c>
      <c r="P1116" s="15">
        <v>13646.3333333333</v>
      </c>
      <c r="Q1116" s="4"/>
      <c r="R1116" s="15">
        <v>14759.366666666667</v>
      </c>
    </row>
    <row r="1117" spans="1:18" s="1" customFormat="1" ht="15" customHeight="1">
      <c r="A1117" s="62">
        <v>248</v>
      </c>
      <c r="B1117" s="49" t="s">
        <v>255</v>
      </c>
      <c r="C1117" s="31" t="s">
        <v>15</v>
      </c>
      <c r="D1117" s="31" t="s">
        <v>319</v>
      </c>
      <c r="E1117" s="2">
        <v>18039.064516129</v>
      </c>
      <c r="F1117" s="2">
        <v>19144.6428571429</v>
      </c>
      <c r="G1117" s="2">
        <v>20009.3225806452</v>
      </c>
      <c r="H1117" s="2">
        <v>20598.0333333333</v>
      </c>
      <c r="I1117" s="2">
        <v>20104.806451612898</v>
      </c>
      <c r="J1117" s="2">
        <v>20327.366666666698</v>
      </c>
      <c r="K1117" s="2">
        <v>20532.096774193502</v>
      </c>
      <c r="L1117" s="2">
        <v>20410.7096774194</v>
      </c>
      <c r="M1117" s="2">
        <v>21449.7666666667</v>
      </c>
      <c r="N1117" s="2">
        <v>21714.5483870968</v>
      </c>
      <c r="O1117" s="2">
        <v>21101.5</v>
      </c>
      <c r="P1117" s="2">
        <v>19709.935483871</v>
      </c>
      <c r="Q1117" s="3">
        <v>248</v>
      </c>
      <c r="R1117" s="2">
        <v>20264.342465753423</v>
      </c>
    </row>
    <row r="1118" spans="1:18" s="1" customFormat="1" ht="15" customHeight="1">
      <c r="A1118" s="63"/>
      <c r="B1118" s="49"/>
      <c r="C1118" s="31" t="s">
        <v>16</v>
      </c>
      <c r="D1118" s="31" t="s">
        <v>320</v>
      </c>
      <c r="E1118" s="2">
        <v>20426.523809523802</v>
      </c>
      <c r="F1118" s="2">
        <v>21464.65</v>
      </c>
      <c r="G1118" s="2">
        <v>22250.8636363636</v>
      </c>
      <c r="H1118" s="2">
        <v>23554.75</v>
      </c>
      <c r="I1118" s="2">
        <v>22769</v>
      </c>
      <c r="J1118" s="2">
        <v>22690.4285714286</v>
      </c>
      <c r="K1118" s="2">
        <v>22394.4782608696</v>
      </c>
      <c r="L1118" s="2">
        <v>22356.1428571429</v>
      </c>
      <c r="M1118" s="2">
        <v>23412</v>
      </c>
      <c r="N1118" s="2">
        <v>24188.7272727273</v>
      </c>
      <c r="O1118" s="2">
        <v>23921.714285714297</v>
      </c>
      <c r="P1118" s="2">
        <v>22318.4545454545</v>
      </c>
      <c r="Q1118" s="4"/>
      <c r="R1118" s="2">
        <v>22650.482352941177</v>
      </c>
    </row>
    <row r="1119" spans="1:18" s="1" customFormat="1" ht="15" customHeight="1">
      <c r="A1119" s="63"/>
      <c r="B1119" s="49"/>
      <c r="C1119" s="31" t="s">
        <v>17</v>
      </c>
      <c r="D1119" s="31" t="s">
        <v>321</v>
      </c>
      <c r="E1119" s="2">
        <v>20464.75</v>
      </c>
      <c r="F1119" s="2">
        <v>21232.333333333303</v>
      </c>
      <c r="G1119" s="2">
        <v>22237.615384615397</v>
      </c>
      <c r="H1119" s="2">
        <v>23568.5</v>
      </c>
      <c r="I1119" s="2">
        <v>23260.8181818182</v>
      </c>
      <c r="J1119" s="2">
        <v>22579.7692307692</v>
      </c>
      <c r="K1119" s="2">
        <v>22344.714285714297</v>
      </c>
      <c r="L1119" s="2">
        <v>22124.583333333303</v>
      </c>
      <c r="M1119" s="2">
        <v>23164.714285714297</v>
      </c>
      <c r="N1119" s="2">
        <v>23986.3076923077</v>
      </c>
      <c r="O1119" s="2">
        <v>23831</v>
      </c>
      <c r="P1119" s="2">
        <v>21840.0666666667</v>
      </c>
      <c r="Q1119" s="4"/>
      <c r="R1119" s="2">
        <v>22560.26451612903</v>
      </c>
    </row>
    <row r="1120" spans="1:18" s="1" customFormat="1" ht="15" customHeight="1">
      <c r="A1120" s="63"/>
      <c r="B1120" s="49"/>
      <c r="C1120" s="31" t="s">
        <v>18</v>
      </c>
      <c r="D1120" s="31" t="s">
        <v>322</v>
      </c>
      <c r="E1120" s="2">
        <v>16712.6</v>
      </c>
      <c r="F1120" s="2">
        <v>17064</v>
      </c>
      <c r="G1120" s="2">
        <v>18030</v>
      </c>
      <c r="H1120" s="2">
        <v>18137</v>
      </c>
      <c r="I1120" s="2">
        <v>17901.4</v>
      </c>
      <c r="J1120" s="2">
        <v>17426.75</v>
      </c>
      <c r="K1120" s="2">
        <v>17701.5</v>
      </c>
      <c r="L1120" s="2">
        <v>19425.75</v>
      </c>
      <c r="M1120" s="2">
        <v>18415.5</v>
      </c>
      <c r="N1120" s="2">
        <v>18010.6</v>
      </c>
      <c r="O1120" s="2">
        <v>18037.5</v>
      </c>
      <c r="P1120" s="2">
        <v>17537</v>
      </c>
      <c r="Q1120" s="4"/>
      <c r="R1120" s="2">
        <v>17853.72</v>
      </c>
    </row>
    <row r="1121" spans="1:18" s="1" customFormat="1" ht="15" customHeight="1">
      <c r="A1121" s="64"/>
      <c r="B1121" s="49"/>
      <c r="C1121" s="31" t="s">
        <v>19</v>
      </c>
      <c r="D1121" s="31" t="s">
        <v>323</v>
      </c>
      <c r="E1121" s="2">
        <v>9338.2</v>
      </c>
      <c r="F1121" s="2">
        <v>9625.25</v>
      </c>
      <c r="G1121" s="2">
        <v>11730</v>
      </c>
      <c r="H1121" s="2">
        <v>12383</v>
      </c>
      <c r="I1121" s="2">
        <v>13060.3333333333</v>
      </c>
      <c r="J1121" s="2">
        <v>12723</v>
      </c>
      <c r="K1121" s="2">
        <v>12654</v>
      </c>
      <c r="L1121" s="2">
        <v>14258.3333333333</v>
      </c>
      <c r="M1121" s="2">
        <v>13691.75</v>
      </c>
      <c r="N1121" s="2">
        <v>12736.5</v>
      </c>
      <c r="O1121" s="2">
        <v>11707.8</v>
      </c>
      <c r="P1121" s="2">
        <v>11231.8333333333</v>
      </c>
      <c r="Q1121" s="4"/>
      <c r="R1121" s="2">
        <v>12132.1</v>
      </c>
    </row>
    <row r="1122" spans="1:18" s="1" customFormat="1" ht="15" customHeight="1">
      <c r="A1122" s="62">
        <v>249</v>
      </c>
      <c r="B1122" s="49" t="s">
        <v>256</v>
      </c>
      <c r="C1122" s="31" t="s">
        <v>15</v>
      </c>
      <c r="D1122" s="31" t="s">
        <v>319</v>
      </c>
      <c r="E1122" s="15">
        <v>64992.903225806505</v>
      </c>
      <c r="F1122" s="15">
        <v>68703.7142857143</v>
      </c>
      <c r="G1122" s="15">
        <v>74245.54838709682</v>
      </c>
      <c r="H1122" s="15">
        <v>73398.26666666669</v>
      </c>
      <c r="I1122" s="15">
        <v>72417.8387096774</v>
      </c>
      <c r="J1122" s="15">
        <v>75319.5666666667</v>
      </c>
      <c r="K1122" s="15">
        <v>76766.1935483871</v>
      </c>
      <c r="L1122" s="15">
        <v>74085.38709677421</v>
      </c>
      <c r="M1122" s="15">
        <v>75255.1666666667</v>
      </c>
      <c r="N1122" s="15">
        <v>74516.1290322581</v>
      </c>
      <c r="O1122" s="15">
        <v>71404.5333333333</v>
      </c>
      <c r="P1122" s="15">
        <v>68686.80645161291</v>
      </c>
      <c r="Q1122" s="3">
        <v>249</v>
      </c>
      <c r="R1122" s="15">
        <v>72498.80821917808</v>
      </c>
    </row>
    <row r="1123" spans="1:18" s="1" customFormat="1" ht="15" customHeight="1">
      <c r="A1123" s="63"/>
      <c r="B1123" s="49"/>
      <c r="C1123" s="31" t="s">
        <v>16</v>
      </c>
      <c r="D1123" s="31" t="s">
        <v>320</v>
      </c>
      <c r="E1123" s="15">
        <v>69333.5714285714</v>
      </c>
      <c r="F1123" s="15">
        <v>72226.6</v>
      </c>
      <c r="G1123" s="15">
        <v>76554.4545454545</v>
      </c>
      <c r="H1123" s="15">
        <v>78013.25</v>
      </c>
      <c r="I1123" s="15">
        <v>76589.35</v>
      </c>
      <c r="J1123" s="15">
        <v>79054.380952381</v>
      </c>
      <c r="K1123" s="15">
        <v>78584.0869565217</v>
      </c>
      <c r="L1123" s="15">
        <v>76417.1428571429</v>
      </c>
      <c r="M1123" s="15">
        <v>77731.04545454551</v>
      </c>
      <c r="N1123" s="15">
        <v>77784.2727272727</v>
      </c>
      <c r="O1123" s="15">
        <v>76272.0476190476</v>
      </c>
      <c r="P1123" s="15">
        <v>72094</v>
      </c>
      <c r="Q1123" s="4"/>
      <c r="R1123" s="15">
        <v>75914.6705882353</v>
      </c>
    </row>
    <row r="1124" spans="1:18" s="1" customFormat="1" ht="15" customHeight="1">
      <c r="A1124" s="63"/>
      <c r="B1124" s="49"/>
      <c r="C1124" s="31" t="s">
        <v>17</v>
      </c>
      <c r="D1124" s="31" t="s">
        <v>321</v>
      </c>
      <c r="E1124" s="15">
        <v>69070.3333333333</v>
      </c>
      <c r="F1124" s="15">
        <v>70705.8333333333</v>
      </c>
      <c r="G1124" s="15">
        <v>75455.3076923077</v>
      </c>
      <c r="H1124" s="15">
        <v>77477.4285714286</v>
      </c>
      <c r="I1124" s="15">
        <v>76976.90909090912</v>
      </c>
      <c r="J1124" s="15">
        <v>78155.3076923077</v>
      </c>
      <c r="K1124" s="15">
        <v>77149.2857142857</v>
      </c>
      <c r="L1124" s="15">
        <v>75334.5</v>
      </c>
      <c r="M1124" s="15">
        <v>77593.2142857143</v>
      </c>
      <c r="N1124" s="15">
        <v>76934.8461538462</v>
      </c>
      <c r="O1124" s="15">
        <v>76168.8333333333</v>
      </c>
      <c r="P1124" s="15">
        <v>71292.6</v>
      </c>
      <c r="Q1124" s="4"/>
      <c r="R1124" s="15">
        <v>75223.6064516129</v>
      </c>
    </row>
    <row r="1125" spans="1:18" s="1" customFormat="1" ht="15" customHeight="1">
      <c r="A1125" s="63"/>
      <c r="B1125" s="49"/>
      <c r="C1125" s="31" t="s">
        <v>18</v>
      </c>
      <c r="D1125" s="31" t="s">
        <v>322</v>
      </c>
      <c r="E1125" s="15">
        <v>63718</v>
      </c>
      <c r="F1125" s="15">
        <v>69091.25</v>
      </c>
      <c r="G1125" s="15">
        <v>75557.25</v>
      </c>
      <c r="H1125" s="15">
        <v>69300.25</v>
      </c>
      <c r="I1125" s="15">
        <v>67162.8</v>
      </c>
      <c r="J1125" s="15">
        <v>71688</v>
      </c>
      <c r="K1125" s="15">
        <v>75953.5</v>
      </c>
      <c r="L1125" s="15">
        <v>73548.25</v>
      </c>
      <c r="M1125" s="15">
        <v>72677.75</v>
      </c>
      <c r="N1125" s="15">
        <v>70249.2</v>
      </c>
      <c r="O1125" s="15">
        <v>64984.5</v>
      </c>
      <c r="P1125" s="15">
        <v>68564</v>
      </c>
      <c r="Q1125" s="4"/>
      <c r="R1125" s="15">
        <v>70050.9</v>
      </c>
    </row>
    <row r="1126" spans="1:18" s="1" customFormat="1" ht="15" customHeight="1">
      <c r="A1126" s="64"/>
      <c r="B1126" s="49"/>
      <c r="C1126" s="31" t="s">
        <v>19</v>
      </c>
      <c r="D1126" s="31" t="s">
        <v>323</v>
      </c>
      <c r="E1126" s="15">
        <v>48037</v>
      </c>
      <c r="F1126" s="15">
        <v>50701.75</v>
      </c>
      <c r="G1126" s="15">
        <v>63037</v>
      </c>
      <c r="H1126" s="15">
        <v>60747</v>
      </c>
      <c r="I1126" s="15">
        <v>62892</v>
      </c>
      <c r="J1126" s="15">
        <v>62538.6</v>
      </c>
      <c r="K1126" s="15">
        <v>67126</v>
      </c>
      <c r="L1126" s="15">
        <v>66282.3333333333</v>
      </c>
      <c r="M1126" s="15">
        <v>64215.25</v>
      </c>
      <c r="N1126" s="15">
        <v>61875</v>
      </c>
      <c r="O1126" s="15">
        <v>56097</v>
      </c>
      <c r="P1126" s="15">
        <v>56255.16666666671</v>
      </c>
      <c r="Q1126" s="4"/>
      <c r="R1126" s="15">
        <v>60021.316666666666</v>
      </c>
    </row>
    <row r="1127" spans="1:18" s="1" customFormat="1" ht="15" customHeight="1">
      <c r="A1127" s="62">
        <v>250</v>
      </c>
      <c r="B1127" s="49" t="s">
        <v>257</v>
      </c>
      <c r="C1127" s="31" t="s">
        <v>15</v>
      </c>
      <c r="D1127" s="31" t="s">
        <v>319</v>
      </c>
      <c r="E1127" s="2">
        <v>36735.3225806452</v>
      </c>
      <c r="F1127" s="2">
        <v>40728.8214285714</v>
      </c>
      <c r="G1127" s="2">
        <v>39837.8064516129</v>
      </c>
      <c r="H1127" s="2">
        <v>39971.633333333295</v>
      </c>
      <c r="I1127" s="2">
        <v>37222.5806451613</v>
      </c>
      <c r="J1127" s="2">
        <v>37642.0333333333</v>
      </c>
      <c r="K1127" s="2">
        <v>43157.77419354841</v>
      </c>
      <c r="L1127" s="2">
        <v>42855.0322580645</v>
      </c>
      <c r="M1127" s="2">
        <v>39853.5333333333</v>
      </c>
      <c r="N1127" s="2">
        <v>39598.8709677419</v>
      </c>
      <c r="O1127" s="2">
        <v>35327.16666666671</v>
      </c>
      <c r="P1127" s="2">
        <v>37870.419354838705</v>
      </c>
      <c r="Q1127" s="3">
        <v>250</v>
      </c>
      <c r="R1127" s="2">
        <v>39232.46575342466</v>
      </c>
    </row>
    <row r="1128" spans="1:18" s="1" customFormat="1" ht="15" customHeight="1">
      <c r="A1128" s="63"/>
      <c r="B1128" s="49"/>
      <c r="C1128" s="31" t="s">
        <v>16</v>
      </c>
      <c r="D1128" s="31" t="s">
        <v>320</v>
      </c>
      <c r="E1128" s="2">
        <v>34707.285714285696</v>
      </c>
      <c r="F1128" s="2">
        <v>37145.85</v>
      </c>
      <c r="G1128" s="2">
        <v>37159.9090909091</v>
      </c>
      <c r="H1128" s="2">
        <v>38482.85</v>
      </c>
      <c r="I1128" s="2">
        <v>36753.3</v>
      </c>
      <c r="J1128" s="2">
        <v>37218.238095238106</v>
      </c>
      <c r="K1128" s="2">
        <v>41833.5217391304</v>
      </c>
      <c r="L1128" s="2">
        <v>41248.66666666671</v>
      </c>
      <c r="M1128" s="2">
        <v>38905.0454545455</v>
      </c>
      <c r="N1128" s="2">
        <v>38892.272727272706</v>
      </c>
      <c r="O1128" s="2">
        <v>35440.66666666671</v>
      </c>
      <c r="P1128" s="2">
        <v>37477.3181818182</v>
      </c>
      <c r="Q1128" s="4"/>
      <c r="R1128" s="2">
        <v>37977.580392156866</v>
      </c>
    </row>
    <row r="1129" spans="1:18" s="1" customFormat="1" ht="15" customHeight="1">
      <c r="A1129" s="63"/>
      <c r="B1129" s="49"/>
      <c r="C1129" s="31" t="s">
        <v>17</v>
      </c>
      <c r="D1129" s="31" t="s">
        <v>321</v>
      </c>
      <c r="E1129" s="2">
        <v>31938.083333333303</v>
      </c>
      <c r="F1129" s="2">
        <v>34383.75</v>
      </c>
      <c r="G1129" s="2">
        <v>35412.3076923077</v>
      </c>
      <c r="H1129" s="2">
        <v>38086.0714285714</v>
      </c>
      <c r="I1129" s="2">
        <v>35765.5454545455</v>
      </c>
      <c r="J1129" s="2">
        <v>36587.1538461538</v>
      </c>
      <c r="K1129" s="2">
        <v>40402.285714285696</v>
      </c>
      <c r="L1129" s="2">
        <v>40256.66666666671</v>
      </c>
      <c r="M1129" s="2">
        <v>37751</v>
      </c>
      <c r="N1129" s="2">
        <v>37727.384615384595</v>
      </c>
      <c r="O1129" s="2">
        <v>34774.91666666671</v>
      </c>
      <c r="P1129" s="2">
        <v>37257.26666666671</v>
      </c>
      <c r="Q1129" s="4"/>
      <c r="R1129" s="2">
        <v>36789.16774193548</v>
      </c>
    </row>
    <row r="1130" spans="1:18" s="1" customFormat="1" ht="15" customHeight="1">
      <c r="A1130" s="63"/>
      <c r="B1130" s="49"/>
      <c r="C1130" s="31" t="s">
        <v>18</v>
      </c>
      <c r="D1130" s="31" t="s">
        <v>322</v>
      </c>
      <c r="E1130" s="2">
        <v>45909.6</v>
      </c>
      <c r="F1130" s="2">
        <v>60341.5</v>
      </c>
      <c r="G1130" s="2">
        <v>50107.75</v>
      </c>
      <c r="H1130" s="2">
        <v>44997</v>
      </c>
      <c r="I1130" s="2">
        <v>38362.4</v>
      </c>
      <c r="J1130" s="2">
        <v>39848.5</v>
      </c>
      <c r="K1130" s="2">
        <v>48717.25</v>
      </c>
      <c r="L1130" s="2">
        <v>48629.5</v>
      </c>
      <c r="M1130" s="2">
        <v>43561.25</v>
      </c>
      <c r="N1130" s="2">
        <v>42199.4</v>
      </c>
      <c r="O1130" s="2">
        <v>37741.25</v>
      </c>
      <c r="P1130" s="2">
        <v>38946.66666666671</v>
      </c>
      <c r="Q1130" s="4"/>
      <c r="R1130" s="2">
        <v>44899.46</v>
      </c>
    </row>
    <row r="1131" spans="1:18" s="1" customFormat="1" ht="15" customHeight="1">
      <c r="A1131" s="64"/>
      <c r="B1131" s="49"/>
      <c r="C1131" s="31" t="s">
        <v>19</v>
      </c>
      <c r="D1131" s="31" t="s">
        <v>323</v>
      </c>
      <c r="E1131" s="2">
        <v>36078.8</v>
      </c>
      <c r="F1131" s="2">
        <v>39031</v>
      </c>
      <c r="G1131" s="2">
        <v>43404.6</v>
      </c>
      <c r="H1131" s="2">
        <v>41584</v>
      </c>
      <c r="I1131" s="2">
        <v>37837</v>
      </c>
      <c r="J1131" s="2">
        <v>37656.8</v>
      </c>
      <c r="K1131" s="2">
        <v>45212.75</v>
      </c>
      <c r="L1131" s="2">
        <v>44627.66666666671</v>
      </c>
      <c r="M1131" s="2">
        <v>41362.5</v>
      </c>
      <c r="N1131" s="2">
        <v>40234.5</v>
      </c>
      <c r="O1131" s="2">
        <v>32919.2</v>
      </c>
      <c r="P1131" s="2">
        <v>38773.66666666671</v>
      </c>
      <c r="Q1131" s="4"/>
      <c r="R1131" s="2">
        <v>39843.23333333333</v>
      </c>
    </row>
    <row r="1132" spans="1:18" s="1" customFormat="1" ht="15" customHeight="1">
      <c r="A1132" s="62">
        <v>253</v>
      </c>
      <c r="B1132" s="49" t="s">
        <v>258</v>
      </c>
      <c r="C1132" s="31" t="s">
        <v>15</v>
      </c>
      <c r="D1132" s="31" t="s">
        <v>319</v>
      </c>
      <c r="E1132" s="15">
        <v>12256.935483871</v>
      </c>
      <c r="F1132" s="15">
        <v>12682.1071428571</v>
      </c>
      <c r="G1132" s="15">
        <v>13185.709677419401</v>
      </c>
      <c r="H1132" s="15">
        <v>14150.5666666667</v>
      </c>
      <c r="I1132" s="15">
        <v>13857.1290322581</v>
      </c>
      <c r="J1132" s="15">
        <v>14114.466666666702</v>
      </c>
      <c r="K1132" s="15">
        <v>15014.6451612903</v>
      </c>
      <c r="L1132" s="15">
        <v>14993.7419354839</v>
      </c>
      <c r="M1132" s="15">
        <v>14713.8333333333</v>
      </c>
      <c r="N1132" s="15">
        <v>13799.0322580645</v>
      </c>
      <c r="O1132" s="15">
        <v>13278.5333333333</v>
      </c>
      <c r="P1132" s="15">
        <v>12819.7419354839</v>
      </c>
      <c r="Q1132" s="3">
        <v>253</v>
      </c>
      <c r="R1132" s="15">
        <v>13743.98904109589</v>
      </c>
    </row>
    <row r="1133" spans="1:18" s="1" customFormat="1" ht="15" customHeight="1">
      <c r="A1133" s="63"/>
      <c r="B1133" s="49"/>
      <c r="C1133" s="31" t="s">
        <v>16</v>
      </c>
      <c r="D1133" s="31" t="s">
        <v>320</v>
      </c>
      <c r="E1133" s="15">
        <v>13191.5714285714</v>
      </c>
      <c r="F1133" s="15">
        <v>13257.3</v>
      </c>
      <c r="G1133" s="15">
        <v>13938.4545454545</v>
      </c>
      <c r="H1133" s="15">
        <v>14961.1</v>
      </c>
      <c r="I1133" s="15">
        <v>14762.1</v>
      </c>
      <c r="J1133" s="15">
        <v>14777.0952380952</v>
      </c>
      <c r="K1133" s="15">
        <v>15355.5652173913</v>
      </c>
      <c r="L1133" s="15">
        <v>15428.142857142899</v>
      </c>
      <c r="M1133" s="15">
        <v>15174.0909090909</v>
      </c>
      <c r="N1133" s="15">
        <v>14502.9090909091</v>
      </c>
      <c r="O1133" s="15">
        <v>14474.3333333333</v>
      </c>
      <c r="P1133" s="15">
        <v>13814.6818181818</v>
      </c>
      <c r="Q1133" s="4"/>
      <c r="R1133" s="15">
        <v>14476.64705882353</v>
      </c>
    </row>
    <row r="1134" spans="1:18" s="1" customFormat="1" ht="15" customHeight="1">
      <c r="A1134" s="63"/>
      <c r="B1134" s="49"/>
      <c r="C1134" s="31" t="s">
        <v>17</v>
      </c>
      <c r="D1134" s="31" t="s">
        <v>321</v>
      </c>
      <c r="E1134" s="15">
        <v>13173.8333333333</v>
      </c>
      <c r="F1134" s="15">
        <v>12871.6666666667</v>
      </c>
      <c r="G1134" s="15">
        <v>13632.9230769231</v>
      </c>
      <c r="H1134" s="15">
        <v>14962.2142857143</v>
      </c>
      <c r="I1134" s="15">
        <v>14700.545454545501</v>
      </c>
      <c r="J1134" s="15">
        <v>14497.615384615401</v>
      </c>
      <c r="K1134" s="15">
        <v>15035.3571428571</v>
      </c>
      <c r="L1134" s="15">
        <v>15459.0833333333</v>
      </c>
      <c r="M1134" s="15">
        <v>15066.285714285701</v>
      </c>
      <c r="N1134" s="15">
        <v>14336.0769230769</v>
      </c>
      <c r="O1134" s="15">
        <v>14497.6666666667</v>
      </c>
      <c r="P1134" s="15">
        <v>13547.266666666701</v>
      </c>
      <c r="Q1134" s="4"/>
      <c r="R1134" s="15">
        <v>14321.948387096774</v>
      </c>
    </row>
    <row r="1135" spans="1:18" s="1" customFormat="1" ht="15" customHeight="1">
      <c r="A1135" s="63"/>
      <c r="B1135" s="49"/>
      <c r="C1135" s="31" t="s">
        <v>18</v>
      </c>
      <c r="D1135" s="31" t="s">
        <v>322</v>
      </c>
      <c r="E1135" s="15">
        <v>12311.8</v>
      </c>
      <c r="F1135" s="15">
        <v>13842</v>
      </c>
      <c r="G1135" s="15">
        <v>13363</v>
      </c>
      <c r="H1135" s="15">
        <v>14030.25</v>
      </c>
      <c r="I1135" s="15">
        <v>13384.4</v>
      </c>
      <c r="J1135" s="15">
        <v>13693.25</v>
      </c>
      <c r="K1135" s="15">
        <v>15214.75</v>
      </c>
      <c r="L1135" s="15">
        <v>14802</v>
      </c>
      <c r="M1135" s="15">
        <v>14744.25</v>
      </c>
      <c r="N1135" s="15">
        <v>12992</v>
      </c>
      <c r="O1135" s="15">
        <v>12248</v>
      </c>
      <c r="P1135" s="15">
        <v>12358</v>
      </c>
      <c r="Q1135" s="4"/>
      <c r="R1135" s="15">
        <v>13565.3</v>
      </c>
    </row>
    <row r="1136" spans="1:18" s="1" customFormat="1" ht="15" customHeight="1">
      <c r="A1136" s="64"/>
      <c r="B1136" s="49"/>
      <c r="C1136" s="31" t="s">
        <v>19</v>
      </c>
      <c r="D1136" s="31" t="s">
        <v>323</v>
      </c>
      <c r="E1136" s="15">
        <v>8276.6</v>
      </c>
      <c r="F1136" s="15">
        <v>8646.25</v>
      </c>
      <c r="G1136" s="15">
        <v>9731.8</v>
      </c>
      <c r="H1136" s="15">
        <v>11529</v>
      </c>
      <c r="I1136" s="15">
        <v>11234.5</v>
      </c>
      <c r="J1136" s="15">
        <v>11668.4</v>
      </c>
      <c r="K1136" s="15">
        <v>12854.25</v>
      </c>
      <c r="L1136" s="15">
        <v>13601.1666666667</v>
      </c>
      <c r="M1136" s="15">
        <v>12152</v>
      </c>
      <c r="N1136" s="15">
        <v>10936.5</v>
      </c>
      <c r="O1136" s="15">
        <v>9080.6</v>
      </c>
      <c r="P1136" s="15">
        <v>9402.5</v>
      </c>
      <c r="Q1136" s="4"/>
      <c r="R1136" s="15">
        <v>10779.1</v>
      </c>
    </row>
    <row r="1137" spans="1:18" s="1" customFormat="1" ht="15" customHeight="1">
      <c r="A1137" s="62">
        <v>254</v>
      </c>
      <c r="B1137" s="49" t="s">
        <v>259</v>
      </c>
      <c r="C1137" s="31" t="s">
        <v>15</v>
      </c>
      <c r="D1137" s="31" t="s">
        <v>319</v>
      </c>
      <c r="E1137" s="2">
        <v>3056.32258064516</v>
      </c>
      <c r="F1137" s="2">
        <v>3199.28571428571</v>
      </c>
      <c r="G1137" s="2">
        <v>3617.32258064516</v>
      </c>
      <c r="H1137" s="2">
        <v>4560.3666666666695</v>
      </c>
      <c r="I1137" s="2">
        <v>4853.45161290323</v>
      </c>
      <c r="J1137" s="2">
        <v>4957.73333333333</v>
      </c>
      <c r="K1137" s="2">
        <v>5482.516129032259</v>
      </c>
      <c r="L1137" s="2">
        <v>6126.45161290323</v>
      </c>
      <c r="M1137" s="2">
        <v>4843.5</v>
      </c>
      <c r="N1137" s="2">
        <v>4245.25806451613</v>
      </c>
      <c r="O1137" s="2">
        <v>3280.2</v>
      </c>
      <c r="P1137" s="2">
        <v>3031.61290322581</v>
      </c>
      <c r="Q1137" s="3">
        <v>254</v>
      </c>
      <c r="R1137" s="2">
        <v>4278.45205479452</v>
      </c>
    </row>
    <row r="1138" spans="1:18" s="1" customFormat="1" ht="15" customHeight="1">
      <c r="A1138" s="63"/>
      <c r="B1138" s="49"/>
      <c r="C1138" s="31" t="s">
        <v>16</v>
      </c>
      <c r="D1138" s="31" t="s">
        <v>320</v>
      </c>
      <c r="E1138" s="2">
        <v>3021.5714285714303</v>
      </c>
      <c r="F1138" s="2">
        <v>3258.9</v>
      </c>
      <c r="G1138" s="2">
        <v>3498.4545454545505</v>
      </c>
      <c r="H1138" s="2">
        <v>4027.95</v>
      </c>
      <c r="I1138" s="2">
        <v>4275.95</v>
      </c>
      <c r="J1138" s="2">
        <v>4523.2380952381</v>
      </c>
      <c r="K1138" s="2">
        <v>5233.13043478261</v>
      </c>
      <c r="L1138" s="2">
        <v>5696.52380952381</v>
      </c>
      <c r="M1138" s="2">
        <v>4599.13636363636</v>
      </c>
      <c r="N1138" s="2">
        <v>4101.59090909091</v>
      </c>
      <c r="O1138" s="2">
        <v>3141.7619047619</v>
      </c>
      <c r="P1138" s="2">
        <v>3068.36363636364</v>
      </c>
      <c r="Q1138" s="4"/>
      <c r="R1138" s="2">
        <v>4045.2901960784316</v>
      </c>
    </row>
    <row r="1139" spans="1:18" s="1" customFormat="1" ht="15" customHeight="1">
      <c r="A1139" s="63"/>
      <c r="B1139" s="49"/>
      <c r="C1139" s="31" t="s">
        <v>17</v>
      </c>
      <c r="D1139" s="31" t="s">
        <v>321</v>
      </c>
      <c r="E1139" s="2">
        <v>2991.25</v>
      </c>
      <c r="F1139" s="2">
        <v>3282.91666666667</v>
      </c>
      <c r="G1139" s="2">
        <v>3518.76923076923</v>
      </c>
      <c r="H1139" s="2">
        <v>4050.28571428571</v>
      </c>
      <c r="I1139" s="2">
        <v>4288.45454545455</v>
      </c>
      <c r="J1139" s="2">
        <v>4585.46153846154</v>
      </c>
      <c r="K1139" s="2">
        <v>5282.285714285711</v>
      </c>
      <c r="L1139" s="2">
        <v>5972.91666666667</v>
      </c>
      <c r="M1139" s="2">
        <v>4741.071428571429</v>
      </c>
      <c r="N1139" s="2">
        <v>4279</v>
      </c>
      <c r="O1139" s="2">
        <v>3093.83333333333</v>
      </c>
      <c r="P1139" s="2">
        <v>3113.73333333333</v>
      </c>
      <c r="Q1139" s="4"/>
      <c r="R1139" s="2">
        <v>4103.116129032258</v>
      </c>
    </row>
    <row r="1140" spans="1:18" s="1" customFormat="1" ht="15" customHeight="1">
      <c r="A1140" s="63"/>
      <c r="B1140" s="49"/>
      <c r="C1140" s="31" t="s">
        <v>18</v>
      </c>
      <c r="D1140" s="31" t="s">
        <v>322</v>
      </c>
      <c r="E1140" s="2">
        <v>2966.8</v>
      </c>
      <c r="F1140" s="2">
        <v>3304.75</v>
      </c>
      <c r="G1140" s="2">
        <v>3760.5</v>
      </c>
      <c r="H1140" s="2">
        <v>4834.5</v>
      </c>
      <c r="I1140" s="2">
        <v>5010.2</v>
      </c>
      <c r="J1140" s="2">
        <v>4943</v>
      </c>
      <c r="K1140" s="2">
        <v>5477.5</v>
      </c>
      <c r="L1140" s="2">
        <v>6000</v>
      </c>
      <c r="M1140" s="2">
        <v>4786.5</v>
      </c>
      <c r="N1140" s="2">
        <v>3985.8</v>
      </c>
      <c r="O1140" s="2">
        <v>3513.5</v>
      </c>
      <c r="P1140" s="2">
        <v>2685.33333333333</v>
      </c>
      <c r="Q1140" s="4"/>
      <c r="R1140" s="2">
        <v>4287.02</v>
      </c>
    </row>
    <row r="1141" spans="1:18" s="1" customFormat="1" ht="15" customHeight="1">
      <c r="A1141" s="64"/>
      <c r="B1141" s="49"/>
      <c r="C1141" s="31" t="s">
        <v>19</v>
      </c>
      <c r="D1141" s="31" t="s">
        <v>323</v>
      </c>
      <c r="E1141" s="2">
        <v>3291.8</v>
      </c>
      <c r="F1141" s="2">
        <v>2795.75</v>
      </c>
      <c r="G1141" s="2">
        <v>4025.8</v>
      </c>
      <c r="H1141" s="2">
        <v>6152.33333333333</v>
      </c>
      <c r="I1141" s="2">
        <v>6647.83333333333</v>
      </c>
      <c r="J1141" s="2">
        <v>6794.4</v>
      </c>
      <c r="K1141" s="2">
        <v>6921.5</v>
      </c>
      <c r="L1141" s="2">
        <v>7715.5</v>
      </c>
      <c r="M1141" s="2">
        <v>6244.5</v>
      </c>
      <c r="N1141" s="2">
        <v>5359.75</v>
      </c>
      <c r="O1141" s="2">
        <v>3675</v>
      </c>
      <c r="P1141" s="2">
        <v>3070</v>
      </c>
      <c r="Q1141" s="4"/>
      <c r="R1141" s="2">
        <v>5262.25</v>
      </c>
    </row>
    <row r="1142" spans="1:18" s="1" customFormat="1" ht="15" customHeight="1">
      <c r="A1142" s="62">
        <v>255</v>
      </c>
      <c r="B1142" s="49" t="s">
        <v>260</v>
      </c>
      <c r="C1142" s="31" t="s">
        <v>15</v>
      </c>
      <c r="D1142" s="31" t="s">
        <v>319</v>
      </c>
      <c r="E1142" s="15">
        <v>7968.6129032258095</v>
      </c>
      <c r="F1142" s="15">
        <v>7440.6428571428605</v>
      </c>
      <c r="G1142" s="15">
        <v>7060.709677419351</v>
      </c>
      <c r="H1142" s="15">
        <v>6894.566666666669</v>
      </c>
      <c r="I1142" s="15">
        <v>6479.3870967741905</v>
      </c>
      <c r="J1142" s="15">
        <v>7607.433333333331</v>
      </c>
      <c r="K1142" s="15">
        <v>9354.870967741941</v>
      </c>
      <c r="L1142" s="15">
        <v>10777.7419354839</v>
      </c>
      <c r="M1142" s="15">
        <v>8316.2</v>
      </c>
      <c r="N1142" s="15">
        <v>6755.258064516131</v>
      </c>
      <c r="O1142" s="15">
        <v>5068.1</v>
      </c>
      <c r="P1142" s="15">
        <v>6588.258064516131</v>
      </c>
      <c r="Q1142" s="3">
        <v>255</v>
      </c>
      <c r="R1142" s="15">
        <v>7532.758904109589</v>
      </c>
    </row>
    <row r="1143" spans="1:18" s="1" customFormat="1" ht="15" customHeight="1">
      <c r="A1143" s="63"/>
      <c r="B1143" s="49"/>
      <c r="C1143" s="31" t="s">
        <v>16</v>
      </c>
      <c r="D1143" s="31" t="s">
        <v>320</v>
      </c>
      <c r="E1143" s="15">
        <v>7109.85714285714</v>
      </c>
      <c r="F1143" s="15">
        <v>6722</v>
      </c>
      <c r="G1143" s="15">
        <v>6409.9545454545505</v>
      </c>
      <c r="H1143" s="15">
        <v>6494.9</v>
      </c>
      <c r="I1143" s="15">
        <v>6448.15</v>
      </c>
      <c r="J1143" s="15">
        <v>7664.476190476191</v>
      </c>
      <c r="K1143" s="15">
        <v>9423.69565217391</v>
      </c>
      <c r="L1143" s="15">
        <v>10772.7142857143</v>
      </c>
      <c r="M1143" s="15">
        <v>8339.27272727273</v>
      </c>
      <c r="N1143" s="15">
        <v>6801.04545454545</v>
      </c>
      <c r="O1143" s="15">
        <v>5216.285714285711</v>
      </c>
      <c r="P1143" s="15">
        <v>6410.27272727273</v>
      </c>
      <c r="Q1143" s="4"/>
      <c r="R1143" s="15">
        <v>7338.070588235294</v>
      </c>
    </row>
    <row r="1144" spans="1:18" s="1" customFormat="1" ht="15" customHeight="1">
      <c r="A1144" s="63"/>
      <c r="B1144" s="49"/>
      <c r="C1144" s="31" t="s">
        <v>17</v>
      </c>
      <c r="D1144" s="31" t="s">
        <v>321</v>
      </c>
      <c r="E1144" s="15">
        <v>6388.16666666667</v>
      </c>
      <c r="F1144" s="15">
        <v>6414.08333333333</v>
      </c>
      <c r="G1144" s="15">
        <v>6132</v>
      </c>
      <c r="H1144" s="15">
        <v>6441.1428571428605</v>
      </c>
      <c r="I1144" s="15">
        <v>6361.09090909091</v>
      </c>
      <c r="J1144" s="15">
        <v>7684.53846153846</v>
      </c>
      <c r="K1144" s="15">
        <v>9447.14285714286</v>
      </c>
      <c r="L1144" s="15">
        <v>11162.5</v>
      </c>
      <c r="M1144" s="15">
        <v>8414.357142857141</v>
      </c>
      <c r="N1144" s="15">
        <v>6851.53846153846</v>
      </c>
      <c r="O1144" s="15">
        <v>5206</v>
      </c>
      <c r="P1144" s="15">
        <v>6394</v>
      </c>
      <c r="Q1144" s="4"/>
      <c r="R1144" s="15">
        <v>7257.116129032258</v>
      </c>
    </row>
    <row r="1145" spans="1:18" s="1" customFormat="1" ht="15" customHeight="1">
      <c r="A1145" s="63"/>
      <c r="B1145" s="49"/>
      <c r="C1145" s="31" t="s">
        <v>18</v>
      </c>
      <c r="D1145" s="31" t="s">
        <v>322</v>
      </c>
      <c r="E1145" s="15">
        <v>10803</v>
      </c>
      <c r="F1145" s="15">
        <v>11031</v>
      </c>
      <c r="G1145" s="15">
        <v>9205.75</v>
      </c>
      <c r="H1145" s="15">
        <v>7629</v>
      </c>
      <c r="I1145" s="15">
        <v>6500.8</v>
      </c>
      <c r="J1145" s="15">
        <v>7456.75</v>
      </c>
      <c r="K1145" s="15">
        <v>8811.25</v>
      </c>
      <c r="L1145" s="15">
        <v>10836.5</v>
      </c>
      <c r="M1145" s="15">
        <v>7989</v>
      </c>
      <c r="N1145" s="15">
        <v>6443.4</v>
      </c>
      <c r="O1145" s="15">
        <v>5032</v>
      </c>
      <c r="P1145" s="15">
        <v>6010.66666666667</v>
      </c>
      <c r="Q1145" s="4"/>
      <c r="R1145" s="15">
        <v>8174.66</v>
      </c>
    </row>
    <row r="1146" spans="1:18" s="1" customFormat="1" ht="15" customHeight="1">
      <c r="A1146" s="64"/>
      <c r="B1146" s="49"/>
      <c r="C1146" s="31" t="s">
        <v>19</v>
      </c>
      <c r="D1146" s="31" t="s">
        <v>323</v>
      </c>
      <c r="E1146" s="15">
        <v>8741</v>
      </c>
      <c r="F1146" s="15">
        <v>7443.5</v>
      </c>
      <c r="G1146" s="15">
        <v>8208</v>
      </c>
      <c r="H1146" s="15">
        <v>7737.16666666667</v>
      </c>
      <c r="I1146" s="15">
        <v>6565.66666666667</v>
      </c>
      <c r="J1146" s="15">
        <v>7488.4</v>
      </c>
      <c r="K1146" s="15">
        <v>9502.75</v>
      </c>
      <c r="L1146" s="15">
        <v>10756.1666666667</v>
      </c>
      <c r="M1146" s="15">
        <v>8516.5</v>
      </c>
      <c r="N1146" s="15">
        <v>6893.25</v>
      </c>
      <c r="O1146" s="15">
        <v>4474.6</v>
      </c>
      <c r="P1146" s="15">
        <v>7529.66666666667</v>
      </c>
      <c r="Q1146" s="4"/>
      <c r="R1146" s="15">
        <v>7825.266666666666</v>
      </c>
    </row>
    <row r="1147" spans="1:18" s="1" customFormat="1" ht="15" customHeight="1">
      <c r="A1147" s="62">
        <v>256</v>
      </c>
      <c r="B1147" s="49" t="s">
        <v>261</v>
      </c>
      <c r="C1147" s="31" t="s">
        <v>15</v>
      </c>
      <c r="D1147" s="31" t="s">
        <v>319</v>
      </c>
      <c r="E1147" s="2">
        <v>1323</v>
      </c>
      <c r="F1147" s="2">
        <v>1461.5357142857101</v>
      </c>
      <c r="G1147" s="2">
        <v>1707.51612903226</v>
      </c>
      <c r="H1147" s="2">
        <v>2464.5</v>
      </c>
      <c r="I1147" s="2">
        <v>2976.96774193548</v>
      </c>
      <c r="J1147" s="2">
        <v>2940.33333333333</v>
      </c>
      <c r="K1147" s="2">
        <v>3441.67741935484</v>
      </c>
      <c r="L1147" s="2">
        <v>3760.67741935484</v>
      </c>
      <c r="M1147" s="2">
        <v>2794.9</v>
      </c>
      <c r="N1147" s="2">
        <v>2212.4516129032304</v>
      </c>
      <c r="O1147" s="2">
        <v>1433.7</v>
      </c>
      <c r="P1147" s="2">
        <v>1397.6129032258102</v>
      </c>
      <c r="Q1147" s="3">
        <v>256</v>
      </c>
      <c r="R1147" s="2">
        <v>2332.4465753424656</v>
      </c>
    </row>
    <row r="1148" spans="1:18" s="1" customFormat="1" ht="15" customHeight="1">
      <c r="A1148" s="63"/>
      <c r="B1148" s="49"/>
      <c r="C1148" s="31" t="s">
        <v>16</v>
      </c>
      <c r="D1148" s="31" t="s">
        <v>320</v>
      </c>
      <c r="E1148" s="2">
        <v>1378.8571428571402</v>
      </c>
      <c r="F1148" s="2">
        <v>1538.65</v>
      </c>
      <c r="G1148" s="2">
        <v>1662.5</v>
      </c>
      <c r="H1148" s="2">
        <v>2133</v>
      </c>
      <c r="I1148" s="2">
        <v>2496.25</v>
      </c>
      <c r="J1148" s="2">
        <v>2702.2380952381004</v>
      </c>
      <c r="K1148" s="2">
        <v>3293.91304347826</v>
      </c>
      <c r="L1148" s="2">
        <v>3618.80952380952</v>
      </c>
      <c r="M1148" s="2">
        <v>2657.90909090909</v>
      </c>
      <c r="N1148" s="2">
        <v>2140</v>
      </c>
      <c r="O1148" s="2">
        <v>1303.0952380952401</v>
      </c>
      <c r="P1148" s="2">
        <v>1456.3636363636401</v>
      </c>
      <c r="Q1148" s="4"/>
      <c r="R1148" s="2">
        <v>2205.294117647059</v>
      </c>
    </row>
    <row r="1149" spans="1:18" s="1" customFormat="1" ht="15" customHeight="1">
      <c r="A1149" s="63"/>
      <c r="B1149" s="49"/>
      <c r="C1149" s="31" t="s">
        <v>17</v>
      </c>
      <c r="D1149" s="31" t="s">
        <v>321</v>
      </c>
      <c r="E1149" s="2">
        <v>1379.25</v>
      </c>
      <c r="F1149" s="2">
        <v>1350.5</v>
      </c>
      <c r="G1149" s="2">
        <v>1661.30769230769</v>
      </c>
      <c r="H1149" s="2">
        <v>2175.64285714286</v>
      </c>
      <c r="I1149" s="2">
        <v>2501.4545454545505</v>
      </c>
      <c r="J1149" s="2">
        <v>2700.76923076923</v>
      </c>
      <c r="K1149" s="2">
        <v>3335.92857142857</v>
      </c>
      <c r="L1149" s="2">
        <v>3813.58333333333</v>
      </c>
      <c r="M1149" s="2">
        <v>2705.14285714286</v>
      </c>
      <c r="N1149" s="2">
        <v>2218.3846153846202</v>
      </c>
      <c r="O1149" s="2">
        <v>1305.5</v>
      </c>
      <c r="P1149" s="2">
        <v>1483.0666666666702</v>
      </c>
      <c r="Q1149" s="4"/>
      <c r="R1149" s="2">
        <v>2222.761290322581</v>
      </c>
    </row>
    <row r="1150" spans="1:18" s="1" customFormat="1" ht="15" customHeight="1">
      <c r="A1150" s="63"/>
      <c r="B1150" s="49"/>
      <c r="C1150" s="31" t="s">
        <v>18</v>
      </c>
      <c r="D1150" s="31" t="s">
        <v>322</v>
      </c>
      <c r="E1150" s="2">
        <v>1275</v>
      </c>
      <c r="F1150" s="2">
        <v>1482.5</v>
      </c>
      <c r="G1150" s="2">
        <v>1902</v>
      </c>
      <c r="H1150" s="2">
        <v>2765.5</v>
      </c>
      <c r="I1150" s="2">
        <v>3746.6</v>
      </c>
      <c r="J1150" s="2">
        <v>3123.25</v>
      </c>
      <c r="K1150" s="2">
        <v>3581.75</v>
      </c>
      <c r="L1150" s="2">
        <v>3660.5</v>
      </c>
      <c r="M1150" s="2">
        <v>2865</v>
      </c>
      <c r="N1150" s="2">
        <v>2220.2</v>
      </c>
      <c r="O1150" s="2">
        <v>1740.25</v>
      </c>
      <c r="P1150" s="2">
        <v>1263.6666666666702</v>
      </c>
      <c r="Q1150" s="4"/>
      <c r="R1150" s="2">
        <v>2489.66</v>
      </c>
    </row>
    <row r="1151" spans="1:18" s="1" customFormat="1" ht="15" customHeight="1">
      <c r="A1151" s="64"/>
      <c r="B1151" s="49"/>
      <c r="C1151" s="31" t="s">
        <v>19</v>
      </c>
      <c r="D1151" s="31" t="s">
        <v>323</v>
      </c>
      <c r="E1151" s="2">
        <v>1136.4</v>
      </c>
      <c r="F1151" s="2">
        <v>1055</v>
      </c>
      <c r="G1151" s="2">
        <v>1750</v>
      </c>
      <c r="H1151" s="2">
        <v>3368.83333333333</v>
      </c>
      <c r="I1151" s="2">
        <v>3938</v>
      </c>
      <c r="J1151" s="2">
        <v>3794</v>
      </c>
      <c r="K1151" s="2">
        <v>4151.25</v>
      </c>
      <c r="L1151" s="2">
        <v>4324</v>
      </c>
      <c r="M1151" s="2">
        <v>3478.25</v>
      </c>
      <c r="N1151" s="2">
        <v>2601.25</v>
      </c>
      <c r="O1151" s="2">
        <v>1737</v>
      </c>
      <c r="P1151" s="2">
        <v>1249.1666666666702</v>
      </c>
      <c r="Q1151" s="4"/>
      <c r="R1151" s="2">
        <v>2741.8333333333335</v>
      </c>
    </row>
    <row r="1152" spans="1:18" s="1" customFormat="1" ht="15" customHeight="1">
      <c r="A1152" s="62">
        <v>257</v>
      </c>
      <c r="B1152" s="49" t="s">
        <v>332</v>
      </c>
      <c r="C1152" s="31" t="s">
        <v>15</v>
      </c>
      <c r="D1152" s="31" t="s">
        <v>319</v>
      </c>
      <c r="E1152" s="15">
        <v>4610.709677419351</v>
      </c>
      <c r="F1152" s="15">
        <v>4931.035714285711</v>
      </c>
      <c r="G1152" s="15">
        <v>5683.12903225806</v>
      </c>
      <c r="H1152" s="15">
        <v>5496.933333333331</v>
      </c>
      <c r="I1152" s="15">
        <v>5323.09677419355</v>
      </c>
      <c r="J1152" s="15">
        <v>5778.4</v>
      </c>
      <c r="K1152" s="15">
        <v>5699.48387096774</v>
      </c>
      <c r="L1152" s="15">
        <v>5278.516129032259</v>
      </c>
      <c r="M1152" s="15">
        <v>5615.766666666669</v>
      </c>
      <c r="N1152" s="15">
        <v>5867.41935483871</v>
      </c>
      <c r="O1152" s="15">
        <v>5777.16666666667</v>
      </c>
      <c r="P1152" s="15">
        <v>5284.93548387097</v>
      </c>
      <c r="Q1152" s="3">
        <v>257</v>
      </c>
      <c r="R1152" s="15">
        <v>5447.350684931507</v>
      </c>
    </row>
    <row r="1153" spans="1:18" s="1" customFormat="1" ht="15" customHeight="1">
      <c r="A1153" s="63"/>
      <c r="B1153" s="49"/>
      <c r="C1153" s="31" t="s">
        <v>16</v>
      </c>
      <c r="D1153" s="31" t="s">
        <v>320</v>
      </c>
      <c r="E1153" s="15">
        <v>5314</v>
      </c>
      <c r="F1153" s="15">
        <v>5625.1</v>
      </c>
      <c r="G1153" s="15">
        <v>6385.72727272727</v>
      </c>
      <c r="H1153" s="15">
        <v>6383.15</v>
      </c>
      <c r="I1153" s="15">
        <v>6114.4</v>
      </c>
      <c r="J1153" s="15">
        <v>6442.42857142857</v>
      </c>
      <c r="K1153" s="15">
        <v>6282</v>
      </c>
      <c r="L1153" s="15">
        <v>5918.1428571428605</v>
      </c>
      <c r="M1153" s="15">
        <v>6230.68181818182</v>
      </c>
      <c r="N1153" s="15">
        <v>6522.9545454545505</v>
      </c>
      <c r="O1153" s="15">
        <v>6479.57142857143</v>
      </c>
      <c r="P1153" s="15">
        <v>5988.63636363636</v>
      </c>
      <c r="Q1153" s="4"/>
      <c r="R1153" s="15">
        <v>6145.066666666667</v>
      </c>
    </row>
    <row r="1154" spans="1:18" s="1" customFormat="1" ht="15" customHeight="1">
      <c r="A1154" s="63"/>
      <c r="B1154" s="49"/>
      <c r="C1154" s="31" t="s">
        <v>17</v>
      </c>
      <c r="D1154" s="31" t="s">
        <v>321</v>
      </c>
      <c r="E1154" s="15">
        <v>5325.91666666667</v>
      </c>
      <c r="F1154" s="15">
        <v>5629.75</v>
      </c>
      <c r="G1154" s="15">
        <v>6390.846153846151</v>
      </c>
      <c r="H1154" s="15">
        <v>6407.6428571428605</v>
      </c>
      <c r="I1154" s="15">
        <v>6297.18181818182</v>
      </c>
      <c r="J1154" s="15">
        <v>6438.923076923081</v>
      </c>
      <c r="K1154" s="15">
        <v>6251.21428571429</v>
      </c>
      <c r="L1154" s="15">
        <v>5974.41666666667</v>
      </c>
      <c r="M1154" s="15">
        <v>6219.6428571428605</v>
      </c>
      <c r="N1154" s="15">
        <v>6455.23076923077</v>
      </c>
      <c r="O1154" s="15">
        <v>6383.75</v>
      </c>
      <c r="P1154" s="15">
        <v>5842.66666666667</v>
      </c>
      <c r="Q1154" s="4"/>
      <c r="R1154" s="15">
        <v>6139.864516129032</v>
      </c>
    </row>
    <row r="1155" spans="1:18" s="1" customFormat="1" ht="15" customHeight="1">
      <c r="A1155" s="63"/>
      <c r="B1155" s="49"/>
      <c r="C1155" s="31" t="s">
        <v>18</v>
      </c>
      <c r="D1155" s="31" t="s">
        <v>322</v>
      </c>
      <c r="E1155" s="15">
        <v>3520</v>
      </c>
      <c r="F1155" s="15">
        <v>3541.25</v>
      </c>
      <c r="G1155" s="15">
        <v>4445.25</v>
      </c>
      <c r="H1155" s="15">
        <v>4210.75</v>
      </c>
      <c r="I1155" s="15">
        <v>4337.4</v>
      </c>
      <c r="J1155" s="15">
        <v>4702.75</v>
      </c>
      <c r="K1155" s="15">
        <v>4375.75</v>
      </c>
      <c r="L1155" s="15">
        <v>3536.5</v>
      </c>
      <c r="M1155" s="15">
        <v>4143.25</v>
      </c>
      <c r="N1155" s="15">
        <v>4760.4</v>
      </c>
      <c r="O1155" s="15">
        <v>4741</v>
      </c>
      <c r="P1155" s="15">
        <v>4453</v>
      </c>
      <c r="Q1155" s="4"/>
      <c r="R1155" s="15">
        <v>4224.68</v>
      </c>
    </row>
    <row r="1156" spans="1:18" s="1" customFormat="1" ht="15" customHeight="1">
      <c r="A1156" s="64"/>
      <c r="B1156" s="49"/>
      <c r="C1156" s="31" t="s">
        <v>19</v>
      </c>
      <c r="D1156" s="31" t="s">
        <v>323</v>
      </c>
      <c r="E1156" s="15">
        <v>2747.6</v>
      </c>
      <c r="F1156" s="15">
        <v>2850.5</v>
      </c>
      <c r="G1156" s="15">
        <v>3582</v>
      </c>
      <c r="H1156" s="15">
        <v>3400.33333333333</v>
      </c>
      <c r="I1156" s="15">
        <v>3506.83333333333</v>
      </c>
      <c r="J1156" s="15">
        <v>3850</v>
      </c>
      <c r="K1156" s="15">
        <v>3673.75</v>
      </c>
      <c r="L1156" s="15">
        <v>4201.16666666667</v>
      </c>
      <c r="M1156" s="15">
        <v>3706.25</v>
      </c>
      <c r="N1156" s="15">
        <v>3645.75</v>
      </c>
      <c r="O1156" s="15">
        <v>3656</v>
      </c>
      <c r="P1156" s="15">
        <v>3120.66666666667</v>
      </c>
      <c r="Q1156" s="4"/>
      <c r="R1156" s="15">
        <v>3500.95</v>
      </c>
    </row>
    <row r="1157" spans="1:18" s="1" customFormat="1" ht="15" customHeight="1">
      <c r="A1157" s="62">
        <v>258</v>
      </c>
      <c r="B1157" s="49" t="s">
        <v>262</v>
      </c>
      <c r="C1157" s="31" t="s">
        <v>15</v>
      </c>
      <c r="D1157" s="31" t="s">
        <v>319</v>
      </c>
      <c r="E1157" s="2">
        <v>2978.5806451612902</v>
      </c>
      <c r="F1157" s="2">
        <v>3190.7142857142903</v>
      </c>
      <c r="G1157" s="2">
        <v>3272.32258064516</v>
      </c>
      <c r="H1157" s="2">
        <v>2974.6333333333296</v>
      </c>
      <c r="I1157" s="2">
        <v>2635.1935483871002</v>
      </c>
      <c r="J1157" s="2">
        <v>2860</v>
      </c>
      <c r="K1157" s="2">
        <v>3830.1935483871002</v>
      </c>
      <c r="L1157" s="2">
        <v>4180.67741935484</v>
      </c>
      <c r="M1157" s="2">
        <v>3139.0333333333297</v>
      </c>
      <c r="N1157" s="2">
        <v>2558.7741935483905</v>
      </c>
      <c r="O1157" s="2">
        <v>1659.4333333333302</v>
      </c>
      <c r="P1157" s="2">
        <v>2438</v>
      </c>
      <c r="Q1157" s="3">
        <v>258</v>
      </c>
      <c r="R1157" s="2">
        <v>2979.673076923077</v>
      </c>
    </row>
    <row r="1158" spans="1:18" s="1" customFormat="1" ht="15" customHeight="1">
      <c r="A1158" s="63"/>
      <c r="B1158" s="49"/>
      <c r="C1158" s="31" t="s">
        <v>16</v>
      </c>
      <c r="D1158" s="31" t="s">
        <v>320</v>
      </c>
      <c r="E1158" s="2">
        <v>2469.04761904762</v>
      </c>
      <c r="F1158" s="2">
        <v>2501.6</v>
      </c>
      <c r="G1158" s="2">
        <v>2669.40909090909</v>
      </c>
      <c r="H1158" s="2">
        <v>2623.45</v>
      </c>
      <c r="I1158" s="2">
        <v>2410.25</v>
      </c>
      <c r="J1158" s="2">
        <v>2646.90476190476</v>
      </c>
      <c r="K1158" s="2">
        <v>3481.26086956522</v>
      </c>
      <c r="L1158" s="2">
        <v>3808.42857142857</v>
      </c>
      <c r="M1158" s="2">
        <v>2880.40909090909</v>
      </c>
      <c r="N1158" s="2">
        <v>2433.1818181818203</v>
      </c>
      <c r="O1158" s="2">
        <v>1663.52380952381</v>
      </c>
      <c r="P1158" s="2">
        <v>2333.36363636364</v>
      </c>
      <c r="Q1158" s="4"/>
      <c r="R1158" s="2">
        <v>2666.98431372549</v>
      </c>
    </row>
    <row r="1159" spans="1:18" s="1" customFormat="1" ht="15" customHeight="1">
      <c r="A1159" s="63"/>
      <c r="B1159" s="49"/>
      <c r="C1159" s="31" t="s">
        <v>17</v>
      </c>
      <c r="D1159" s="31" t="s">
        <v>321</v>
      </c>
      <c r="E1159" s="2">
        <v>2057.91666666667</v>
      </c>
      <c r="F1159" s="2">
        <v>2146.75</v>
      </c>
      <c r="G1159" s="2">
        <v>2334.9230769230803</v>
      </c>
      <c r="H1159" s="2">
        <v>2609.42857142857</v>
      </c>
      <c r="I1159" s="2">
        <v>2212.81818181818</v>
      </c>
      <c r="J1159" s="2">
        <v>2499.30769230769</v>
      </c>
      <c r="K1159" s="2">
        <v>3267.5714285714303</v>
      </c>
      <c r="L1159" s="2">
        <v>3712.75</v>
      </c>
      <c r="M1159" s="2">
        <v>2756.42857142857</v>
      </c>
      <c r="N1159" s="2">
        <v>2290.30769230769</v>
      </c>
      <c r="O1159" s="2">
        <v>1638.9166666666702</v>
      </c>
      <c r="P1159" s="2">
        <v>2260.8666666666704</v>
      </c>
      <c r="Q1159" s="4"/>
      <c r="R1159" s="2">
        <v>2493.0129032258064</v>
      </c>
    </row>
    <row r="1160" spans="1:18" s="1" customFormat="1" ht="15" customHeight="1">
      <c r="A1160" s="63"/>
      <c r="B1160" s="49"/>
      <c r="C1160" s="31" t="s">
        <v>18</v>
      </c>
      <c r="D1160" s="31" t="s">
        <v>322</v>
      </c>
      <c r="E1160" s="2">
        <v>4647.4</v>
      </c>
      <c r="F1160" s="2">
        <v>5555.25</v>
      </c>
      <c r="G1160" s="2">
        <v>4759.5</v>
      </c>
      <c r="H1160" s="2">
        <v>3618.75</v>
      </c>
      <c r="I1160" s="2">
        <v>2750.4</v>
      </c>
      <c r="J1160" s="2">
        <v>3344.75</v>
      </c>
      <c r="K1160" s="2">
        <v>4829.75</v>
      </c>
      <c r="L1160" s="2">
        <v>4900</v>
      </c>
      <c r="M1160" s="2">
        <v>3664.75</v>
      </c>
      <c r="N1160" s="2">
        <v>2664.4</v>
      </c>
      <c r="O1160" s="2">
        <v>1620.5</v>
      </c>
      <c r="P1160" s="2">
        <v>2495.33333333333</v>
      </c>
      <c r="Q1160" s="4"/>
      <c r="R1160" s="2">
        <v>3739.4</v>
      </c>
    </row>
    <row r="1161" spans="1:18" s="1" customFormat="1" ht="15" customHeight="1">
      <c r="A1161" s="64"/>
      <c r="B1161" s="49"/>
      <c r="C1161" s="31" t="s">
        <v>19</v>
      </c>
      <c r="D1161" s="31" t="s">
        <v>323</v>
      </c>
      <c r="E1161" s="2">
        <v>3449.8</v>
      </c>
      <c r="F1161" s="2">
        <v>4271.75</v>
      </c>
      <c r="G1161" s="2">
        <v>4735.4</v>
      </c>
      <c r="H1161" s="2">
        <v>3715.83333333333</v>
      </c>
      <c r="I1161" s="2">
        <v>3289</v>
      </c>
      <c r="J1161" s="2">
        <v>3367.2</v>
      </c>
      <c r="K1161" s="2">
        <v>4837</v>
      </c>
      <c r="L1161" s="2">
        <v>5004</v>
      </c>
      <c r="M1161" s="2">
        <v>4035.75</v>
      </c>
      <c r="N1161" s="2">
        <v>3117.5</v>
      </c>
      <c r="O1161" s="2">
        <v>1673.4</v>
      </c>
      <c r="P1161" s="2">
        <v>2864</v>
      </c>
      <c r="Q1161" s="4"/>
      <c r="R1161" s="2">
        <v>3687.2881355932204</v>
      </c>
    </row>
    <row r="1162" spans="1:18" s="1" customFormat="1" ht="15" customHeight="1">
      <c r="A1162" s="62">
        <v>260</v>
      </c>
      <c r="B1162" s="49" t="s">
        <v>264</v>
      </c>
      <c r="C1162" s="31" t="s">
        <v>15</v>
      </c>
      <c r="D1162" s="31" t="s">
        <v>319</v>
      </c>
      <c r="E1162" s="15"/>
      <c r="F1162" s="15"/>
      <c r="G1162" s="15"/>
      <c r="H1162" s="15"/>
      <c r="I1162" s="15"/>
      <c r="J1162" s="15">
        <v>1795.11538461538</v>
      </c>
      <c r="K1162" s="15">
        <v>2424.74193548387</v>
      </c>
      <c r="L1162" s="15">
        <v>2996.4193548387098</v>
      </c>
      <c r="M1162" s="15">
        <v>1877.3</v>
      </c>
      <c r="N1162" s="15">
        <v>1586.45454545455</v>
      </c>
      <c r="O1162" s="15"/>
      <c r="P1162" s="15"/>
      <c r="Q1162" s="3">
        <v>260</v>
      </c>
      <c r="R1162" s="15"/>
    </row>
    <row r="1163" spans="1:18" s="1" customFormat="1" ht="15" customHeight="1">
      <c r="A1163" s="63"/>
      <c r="B1163" s="49"/>
      <c r="C1163" s="31" t="s">
        <v>16</v>
      </c>
      <c r="D1163" s="31" t="s">
        <v>320</v>
      </c>
      <c r="E1163" s="15"/>
      <c r="F1163" s="15"/>
      <c r="G1163" s="15"/>
      <c r="H1163" s="15"/>
      <c r="I1163" s="15"/>
      <c r="J1163" s="15">
        <v>1389.27777777778</v>
      </c>
      <c r="K1163" s="15">
        <v>2095.13043478261</v>
      </c>
      <c r="L1163" s="15">
        <v>2634.5714285714303</v>
      </c>
      <c r="M1163" s="15">
        <v>1614.27272727273</v>
      </c>
      <c r="N1163" s="15">
        <v>1241.8571428571402</v>
      </c>
      <c r="O1163" s="15"/>
      <c r="P1163" s="15"/>
      <c r="Q1163" s="4"/>
      <c r="R1163" s="15"/>
    </row>
    <row r="1164" spans="1:18" s="1" customFormat="1" ht="15" customHeight="1">
      <c r="A1164" s="63"/>
      <c r="B1164" s="49"/>
      <c r="C1164" s="31" t="s">
        <v>17</v>
      </c>
      <c r="D1164" s="31" t="s">
        <v>321</v>
      </c>
      <c r="E1164" s="15"/>
      <c r="F1164" s="15"/>
      <c r="G1164" s="15"/>
      <c r="H1164" s="15"/>
      <c r="I1164" s="15"/>
      <c r="J1164" s="15">
        <v>1397.3</v>
      </c>
      <c r="K1164" s="15">
        <v>2038.92857142857</v>
      </c>
      <c r="L1164" s="15">
        <v>2773.08333333333</v>
      </c>
      <c r="M1164" s="15">
        <v>1584.42857142857</v>
      </c>
      <c r="N1164" s="15">
        <v>1286.75</v>
      </c>
      <c r="O1164" s="15"/>
      <c r="P1164" s="15"/>
      <c r="Q1164" s="4"/>
      <c r="R1164" s="15"/>
    </row>
    <row r="1165" spans="1:18" s="1" customFormat="1" ht="15" customHeight="1">
      <c r="A1165" s="63"/>
      <c r="B1165" s="49"/>
      <c r="C1165" s="31" t="s">
        <v>18</v>
      </c>
      <c r="D1165" s="31" t="s">
        <v>322</v>
      </c>
      <c r="E1165" s="15"/>
      <c r="F1165" s="15"/>
      <c r="G1165" s="15"/>
      <c r="H1165" s="15"/>
      <c r="I1165" s="15"/>
      <c r="J1165" s="15">
        <v>2233</v>
      </c>
      <c r="K1165" s="15">
        <v>2753</v>
      </c>
      <c r="L1165" s="15">
        <v>3356.25</v>
      </c>
      <c r="M1165" s="15">
        <v>2232.25</v>
      </c>
      <c r="N1165" s="15">
        <v>1870</v>
      </c>
      <c r="O1165" s="15"/>
      <c r="P1165" s="15"/>
      <c r="Q1165" s="4"/>
      <c r="R1165" s="15"/>
    </row>
    <row r="1166" spans="1:18" s="1" customFormat="1" ht="15" customHeight="1">
      <c r="A1166" s="64"/>
      <c r="B1166" s="49"/>
      <c r="C1166" s="31" t="s">
        <v>19</v>
      </c>
      <c r="D1166" s="31" t="s">
        <v>323</v>
      </c>
      <c r="E1166" s="15"/>
      <c r="F1166" s="15"/>
      <c r="G1166" s="15"/>
      <c r="H1166" s="15"/>
      <c r="I1166" s="15"/>
      <c r="J1166" s="15">
        <v>3183.5</v>
      </c>
      <c r="K1166" s="15">
        <v>3991.75</v>
      </c>
      <c r="L1166" s="15">
        <v>4023</v>
      </c>
      <c r="M1166" s="15">
        <v>2969</v>
      </c>
      <c r="N1166" s="15">
        <v>2509</v>
      </c>
      <c r="O1166" s="15"/>
      <c r="P1166" s="15"/>
      <c r="Q1166" s="4"/>
      <c r="R1166" s="15"/>
    </row>
    <row r="1167" spans="1:18" s="1" customFormat="1" ht="15" customHeight="1">
      <c r="A1167" s="62">
        <v>261</v>
      </c>
      <c r="B1167" s="49" t="s">
        <v>265</v>
      </c>
      <c r="C1167" s="31" t="s">
        <v>15</v>
      </c>
      <c r="D1167" s="31" t="s">
        <v>319</v>
      </c>
      <c r="E1167" s="2"/>
      <c r="F1167" s="2"/>
      <c r="G1167" s="2"/>
      <c r="H1167" s="2"/>
      <c r="I1167" s="2">
        <v>1702.0625</v>
      </c>
      <c r="J1167" s="2">
        <v>1742.5666666666702</v>
      </c>
      <c r="K1167" s="2">
        <v>2460.25806451613</v>
      </c>
      <c r="L1167" s="2">
        <v>2957.4193548387098</v>
      </c>
      <c r="M1167" s="2">
        <v>1978.4</v>
      </c>
      <c r="N1167" s="2">
        <v>1046.37931034483</v>
      </c>
      <c r="O1167" s="2">
        <v>433.25</v>
      </c>
      <c r="P1167" s="2"/>
      <c r="Q1167" s="3">
        <v>261</v>
      </c>
      <c r="R1167" s="2"/>
    </row>
    <row r="1168" spans="1:18" s="1" customFormat="1" ht="15" customHeight="1">
      <c r="A1168" s="63"/>
      <c r="B1168" s="49"/>
      <c r="C1168" s="31" t="s">
        <v>16</v>
      </c>
      <c r="D1168" s="31" t="s">
        <v>320</v>
      </c>
      <c r="E1168" s="2"/>
      <c r="F1168" s="2"/>
      <c r="G1168" s="2"/>
      <c r="H1168" s="2"/>
      <c r="I1168" s="2">
        <v>1023.22222222222</v>
      </c>
      <c r="J1168" s="2">
        <v>1369.19047619048</v>
      </c>
      <c r="K1168" s="2">
        <v>2137.52173913043</v>
      </c>
      <c r="L1168" s="2">
        <v>2566.80952380952</v>
      </c>
      <c r="M1168" s="2">
        <v>1726.3636363636401</v>
      </c>
      <c r="N1168" s="2">
        <v>858.047619047619</v>
      </c>
      <c r="O1168" s="2">
        <v>307.6</v>
      </c>
      <c r="P1168" s="2"/>
      <c r="Q1168" s="4"/>
      <c r="R1168" s="2"/>
    </row>
    <row r="1169" spans="1:18" s="1" customFormat="1" ht="15" customHeight="1">
      <c r="A1169" s="63"/>
      <c r="B1169" s="49"/>
      <c r="C1169" s="31" t="s">
        <v>17</v>
      </c>
      <c r="D1169" s="31" t="s">
        <v>321</v>
      </c>
      <c r="E1169" s="2"/>
      <c r="F1169" s="2"/>
      <c r="G1169" s="2"/>
      <c r="H1169" s="2"/>
      <c r="I1169" s="2">
        <v>954.6</v>
      </c>
      <c r="J1169" s="2">
        <v>1307.4615384615402</v>
      </c>
      <c r="K1169" s="2">
        <v>2055.71428571429</v>
      </c>
      <c r="L1169" s="2">
        <v>2605.41666666667</v>
      </c>
      <c r="M1169" s="2">
        <v>1681.57142857143</v>
      </c>
      <c r="N1169" s="2">
        <v>839.083333333333</v>
      </c>
      <c r="O1169" s="2">
        <v>261.33333333333303</v>
      </c>
      <c r="P1169" s="2"/>
      <c r="Q1169" s="4"/>
      <c r="R1169" s="2"/>
    </row>
    <row r="1170" spans="1:18" s="1" customFormat="1" ht="15" customHeight="1">
      <c r="A1170" s="63"/>
      <c r="B1170" s="49"/>
      <c r="C1170" s="31" t="s">
        <v>18</v>
      </c>
      <c r="D1170" s="31" t="s">
        <v>322</v>
      </c>
      <c r="E1170" s="2"/>
      <c r="F1170" s="2"/>
      <c r="G1170" s="2"/>
      <c r="H1170" s="2"/>
      <c r="I1170" s="2">
        <v>2133.66666666667</v>
      </c>
      <c r="J1170" s="2">
        <v>2248.5</v>
      </c>
      <c r="K1170" s="2">
        <v>2974.25</v>
      </c>
      <c r="L1170" s="2">
        <v>3527.5</v>
      </c>
      <c r="M1170" s="2">
        <v>2415.25</v>
      </c>
      <c r="N1170" s="2">
        <v>1384</v>
      </c>
      <c r="O1170" s="2">
        <v>411</v>
      </c>
      <c r="P1170" s="2"/>
      <c r="Q1170" s="4"/>
      <c r="R1170" s="2"/>
    </row>
    <row r="1171" spans="1:18" s="1" customFormat="1" ht="15" customHeight="1">
      <c r="A1171" s="64"/>
      <c r="B1171" s="49"/>
      <c r="C1171" s="31" t="s">
        <v>19</v>
      </c>
      <c r="D1171" s="31" t="s">
        <v>323</v>
      </c>
      <c r="E1171" s="2"/>
      <c r="F1171" s="2"/>
      <c r="G1171" s="2"/>
      <c r="H1171" s="2"/>
      <c r="I1171" s="2">
        <v>2905.75</v>
      </c>
      <c r="J1171" s="2">
        <v>2906</v>
      </c>
      <c r="K1171" s="2">
        <v>3802</v>
      </c>
      <c r="L1171" s="2">
        <v>3944.5</v>
      </c>
      <c r="M1171" s="2">
        <v>2927.75</v>
      </c>
      <c r="N1171" s="2">
        <v>1697.5</v>
      </c>
      <c r="O1171" s="2">
        <v>758.5</v>
      </c>
      <c r="P1171" s="2"/>
      <c r="Q1171" s="4"/>
      <c r="R1171" s="2"/>
    </row>
    <row r="1172" spans="1:18" s="1" customFormat="1" ht="15" customHeight="1">
      <c r="A1172" s="62">
        <v>262</v>
      </c>
      <c r="B1172" s="49" t="s">
        <v>266</v>
      </c>
      <c r="C1172" s="31" t="s">
        <v>15</v>
      </c>
      <c r="D1172" s="31" t="s">
        <v>319</v>
      </c>
      <c r="E1172" s="15">
        <v>109.51612903225801</v>
      </c>
      <c r="F1172" s="15">
        <v>69.5714285714286</v>
      </c>
      <c r="G1172" s="15">
        <v>79.32258064516131</v>
      </c>
      <c r="H1172" s="15">
        <v>163.46666666666698</v>
      </c>
      <c r="I1172" s="15">
        <v>244.83870967741902</v>
      </c>
      <c r="J1172" s="15">
        <v>1279.46666666667</v>
      </c>
      <c r="K1172" s="15">
        <v>1983.54838709677</v>
      </c>
      <c r="L1172" s="15">
        <v>2437.16129032258</v>
      </c>
      <c r="M1172" s="15">
        <v>1621.33333333333</v>
      </c>
      <c r="N1172" s="15">
        <v>615.032258064516</v>
      </c>
      <c r="O1172" s="15">
        <v>124.6</v>
      </c>
      <c r="P1172" s="15">
        <v>92.12903225806448</v>
      </c>
      <c r="Q1172" s="3">
        <v>262</v>
      </c>
      <c r="R1172" s="15">
        <v>739.786301369863</v>
      </c>
    </row>
    <row r="1173" spans="1:18" s="1" customFormat="1" ht="15" customHeight="1">
      <c r="A1173" s="63"/>
      <c r="B1173" s="49"/>
      <c r="C1173" s="31" t="s">
        <v>16</v>
      </c>
      <c r="D1173" s="31" t="s">
        <v>320</v>
      </c>
      <c r="E1173" s="15">
        <v>97.2380952380952</v>
      </c>
      <c r="F1173" s="15">
        <v>64.95</v>
      </c>
      <c r="G1173" s="15">
        <v>66.04545454545449</v>
      </c>
      <c r="H1173" s="15">
        <v>133.05</v>
      </c>
      <c r="I1173" s="15">
        <v>207.7</v>
      </c>
      <c r="J1173" s="15">
        <v>989.904761904762</v>
      </c>
      <c r="K1173" s="15">
        <v>1726.52173913043</v>
      </c>
      <c r="L1173" s="15">
        <v>2173.4761904761904</v>
      </c>
      <c r="M1173" s="15">
        <v>1416.8636363636401</v>
      </c>
      <c r="N1173" s="15">
        <v>478.81818181818204</v>
      </c>
      <c r="O1173" s="15">
        <v>109.904761904762</v>
      </c>
      <c r="P1173" s="15">
        <v>89.1363636363636</v>
      </c>
      <c r="Q1173" s="4"/>
      <c r="R1173" s="15">
        <v>642.0549019607843</v>
      </c>
    </row>
    <row r="1174" spans="1:18" s="1" customFormat="1" ht="15" customHeight="1">
      <c r="A1174" s="63"/>
      <c r="B1174" s="49"/>
      <c r="C1174" s="31" t="s">
        <v>17</v>
      </c>
      <c r="D1174" s="31" t="s">
        <v>321</v>
      </c>
      <c r="E1174" s="15">
        <v>91.9166666666667</v>
      </c>
      <c r="F1174" s="15">
        <v>60.9166666666667</v>
      </c>
      <c r="G1174" s="15">
        <v>57.3846153846154</v>
      </c>
      <c r="H1174" s="15">
        <v>134.214285714286</v>
      </c>
      <c r="I1174" s="15">
        <v>205.636363636364</v>
      </c>
      <c r="J1174" s="15">
        <v>959.6923076923081</v>
      </c>
      <c r="K1174" s="15">
        <v>1759.7857142857101</v>
      </c>
      <c r="L1174" s="15">
        <v>2351.75</v>
      </c>
      <c r="M1174" s="15">
        <v>1468.3571428571402</v>
      </c>
      <c r="N1174" s="15">
        <v>518.6923076923081</v>
      </c>
      <c r="O1174" s="15">
        <v>111.166666666667</v>
      </c>
      <c r="P1174" s="15">
        <v>90.6666666666667</v>
      </c>
      <c r="Q1174" s="4"/>
      <c r="R1174" s="15">
        <v>658.3806451612903</v>
      </c>
    </row>
    <row r="1175" spans="1:18" s="1" customFormat="1" ht="15" customHeight="1">
      <c r="A1175" s="63"/>
      <c r="B1175" s="49"/>
      <c r="C1175" s="31" t="s">
        <v>18</v>
      </c>
      <c r="D1175" s="31" t="s">
        <v>322</v>
      </c>
      <c r="E1175" s="15">
        <v>152.8</v>
      </c>
      <c r="F1175" s="15">
        <v>89</v>
      </c>
      <c r="G1175" s="15">
        <v>108.5</v>
      </c>
      <c r="H1175" s="15">
        <v>227.5</v>
      </c>
      <c r="I1175" s="15">
        <v>307.8</v>
      </c>
      <c r="J1175" s="15">
        <v>1763.5</v>
      </c>
      <c r="K1175" s="15">
        <v>2159.75</v>
      </c>
      <c r="L1175" s="15">
        <v>2499.75</v>
      </c>
      <c r="M1175" s="15">
        <v>1814</v>
      </c>
      <c r="N1175" s="15">
        <v>714.8</v>
      </c>
      <c r="O1175" s="15">
        <v>182.25</v>
      </c>
      <c r="P1175" s="15">
        <v>93.3333333333333</v>
      </c>
      <c r="Q1175" s="4"/>
      <c r="R1175" s="15">
        <v>830.68</v>
      </c>
    </row>
    <row r="1176" spans="1:18" s="1" customFormat="1" ht="15" customHeight="1">
      <c r="A1176" s="64"/>
      <c r="B1176" s="49"/>
      <c r="C1176" s="31" t="s">
        <v>19</v>
      </c>
      <c r="D1176" s="31" t="s">
        <v>323</v>
      </c>
      <c r="E1176" s="15">
        <v>117.8</v>
      </c>
      <c r="F1176" s="15">
        <v>73.25</v>
      </c>
      <c r="G1176" s="15">
        <v>114.4</v>
      </c>
      <c r="H1176" s="15">
        <v>222.166666666667</v>
      </c>
      <c r="I1176" s="15">
        <v>316.166666666667</v>
      </c>
      <c r="J1176" s="15">
        <v>2108.4</v>
      </c>
      <c r="K1176" s="15">
        <v>3285.25</v>
      </c>
      <c r="L1176" s="15">
        <v>3318.33333333333</v>
      </c>
      <c r="M1176" s="15">
        <v>2553.25</v>
      </c>
      <c r="N1176" s="15">
        <v>1239.5</v>
      </c>
      <c r="O1176" s="15">
        <v>140.2</v>
      </c>
      <c r="P1176" s="15">
        <v>102.5</v>
      </c>
      <c r="Q1176" s="4"/>
      <c r="R1176" s="15">
        <v>1079.4</v>
      </c>
    </row>
    <row r="1177" spans="1:18" s="1" customFormat="1" ht="15" customHeight="1">
      <c r="A1177" s="62">
        <v>263</v>
      </c>
      <c r="B1177" s="49" t="s">
        <v>267</v>
      </c>
      <c r="C1177" s="31" t="s">
        <v>15</v>
      </c>
      <c r="D1177" s="31" t="s">
        <v>319</v>
      </c>
      <c r="E1177" s="2"/>
      <c r="F1177" s="2"/>
      <c r="G1177" s="2"/>
      <c r="H1177" s="2"/>
      <c r="I1177" s="2"/>
      <c r="J1177" s="2">
        <v>1303</v>
      </c>
      <c r="K1177" s="2">
        <v>1607.16129032258</v>
      </c>
      <c r="L1177" s="2">
        <v>1847.1935483871002</v>
      </c>
      <c r="M1177" s="2">
        <v>1187.1</v>
      </c>
      <c r="N1177" s="2">
        <v>847.428571428571</v>
      </c>
      <c r="O1177" s="2"/>
      <c r="P1177" s="2"/>
      <c r="Q1177" s="3">
        <v>263</v>
      </c>
      <c r="R1177" s="2"/>
    </row>
    <row r="1178" spans="1:18" s="1" customFormat="1" ht="15" customHeight="1">
      <c r="A1178" s="63"/>
      <c r="B1178" s="49"/>
      <c r="C1178" s="31" t="s">
        <v>16</v>
      </c>
      <c r="D1178" s="31" t="s">
        <v>320</v>
      </c>
      <c r="E1178" s="2"/>
      <c r="F1178" s="2"/>
      <c r="G1178" s="2"/>
      <c r="H1178" s="2"/>
      <c r="I1178" s="2"/>
      <c r="J1178" s="2">
        <v>1030.0666666666702</v>
      </c>
      <c r="K1178" s="2">
        <v>1372.26086956522</v>
      </c>
      <c r="L1178" s="2">
        <v>1642.38095238095</v>
      </c>
      <c r="M1178" s="2">
        <v>1026.95454545455</v>
      </c>
      <c r="N1178" s="2">
        <v>629.2</v>
      </c>
      <c r="O1178" s="2"/>
      <c r="P1178" s="2"/>
      <c r="Q1178" s="4"/>
      <c r="R1178" s="2"/>
    </row>
    <row r="1179" spans="1:18" s="1" customFormat="1" ht="15" customHeight="1">
      <c r="A1179" s="63"/>
      <c r="B1179" s="49"/>
      <c r="C1179" s="31" t="s">
        <v>17</v>
      </c>
      <c r="D1179" s="31" t="s">
        <v>321</v>
      </c>
      <c r="E1179" s="2"/>
      <c r="F1179" s="2"/>
      <c r="G1179" s="2"/>
      <c r="H1179" s="2"/>
      <c r="I1179" s="2"/>
      <c r="J1179" s="2">
        <v>972.1111111111111</v>
      </c>
      <c r="K1179" s="2">
        <v>1296.64285714286</v>
      </c>
      <c r="L1179" s="2">
        <v>1693.58333333333</v>
      </c>
      <c r="M1179" s="2">
        <v>995.8571428571431</v>
      </c>
      <c r="N1179" s="2">
        <v>652.4</v>
      </c>
      <c r="O1179" s="2"/>
      <c r="P1179" s="2"/>
      <c r="Q1179" s="4"/>
      <c r="R1179" s="2"/>
    </row>
    <row r="1180" spans="1:18" s="1" customFormat="1" ht="15" customHeight="1">
      <c r="A1180" s="63"/>
      <c r="B1180" s="49"/>
      <c r="C1180" s="31" t="s">
        <v>18</v>
      </c>
      <c r="D1180" s="31" t="s">
        <v>322</v>
      </c>
      <c r="E1180" s="2"/>
      <c r="F1180" s="2"/>
      <c r="G1180" s="2"/>
      <c r="H1180" s="2"/>
      <c r="I1180" s="2"/>
      <c r="J1180" s="2">
        <v>1670.6666666666702</v>
      </c>
      <c r="K1180" s="2">
        <v>2030.25</v>
      </c>
      <c r="L1180" s="2">
        <v>2091</v>
      </c>
      <c r="M1180" s="2">
        <v>1364.75</v>
      </c>
      <c r="N1180" s="2">
        <v>1103</v>
      </c>
      <c r="O1180" s="2"/>
      <c r="P1180" s="2"/>
      <c r="Q1180" s="4"/>
      <c r="R1180" s="2"/>
    </row>
    <row r="1181" spans="1:18" s="1" customFormat="1" ht="15" customHeight="1">
      <c r="A1181" s="64"/>
      <c r="B1181" s="49"/>
      <c r="C1181" s="31" t="s">
        <v>19</v>
      </c>
      <c r="D1181" s="31" t="s">
        <v>323</v>
      </c>
      <c r="E1181" s="2"/>
      <c r="F1181" s="2"/>
      <c r="G1181" s="2"/>
      <c r="H1181" s="2"/>
      <c r="I1181" s="2"/>
      <c r="J1181" s="2">
        <v>2300</v>
      </c>
      <c r="K1181" s="2">
        <v>2534.75</v>
      </c>
      <c r="L1181" s="2">
        <v>2401.5</v>
      </c>
      <c r="M1181" s="2">
        <v>1890.25</v>
      </c>
      <c r="N1181" s="2">
        <v>1683</v>
      </c>
      <c r="O1181" s="2"/>
      <c r="P1181" s="2"/>
      <c r="Q1181" s="4"/>
      <c r="R1181" s="2"/>
    </row>
    <row r="1182" spans="1:18" s="1" customFormat="1" ht="15" customHeight="1">
      <c r="A1182" s="62">
        <v>264</v>
      </c>
      <c r="B1182" s="49" t="s">
        <v>268</v>
      </c>
      <c r="C1182" s="31" t="s">
        <v>15</v>
      </c>
      <c r="D1182" s="31" t="s">
        <v>319</v>
      </c>
      <c r="E1182" s="15"/>
      <c r="F1182" s="15"/>
      <c r="G1182" s="15"/>
      <c r="H1182" s="15"/>
      <c r="I1182" s="15">
        <v>1717.4166666666702</v>
      </c>
      <c r="J1182" s="15">
        <v>1122.2666666666703</v>
      </c>
      <c r="K1182" s="15">
        <v>1343.58064516129</v>
      </c>
      <c r="L1182" s="15">
        <v>1664.6774193548401</v>
      </c>
      <c r="M1182" s="15">
        <v>1152.7666666666703</v>
      </c>
      <c r="N1182" s="15">
        <v>908</v>
      </c>
      <c r="O1182" s="15"/>
      <c r="P1182" s="15"/>
      <c r="Q1182" s="3">
        <v>264</v>
      </c>
      <c r="R1182" s="15"/>
    </row>
    <row r="1183" spans="1:18" s="1" customFormat="1" ht="15" customHeight="1">
      <c r="A1183" s="63"/>
      <c r="B1183" s="49"/>
      <c r="C1183" s="31" t="s">
        <v>16</v>
      </c>
      <c r="D1183" s="31" t="s">
        <v>320</v>
      </c>
      <c r="E1183" s="15"/>
      <c r="F1183" s="15"/>
      <c r="G1183" s="15"/>
      <c r="H1183" s="15"/>
      <c r="I1183" s="15">
        <v>822.571428571429</v>
      </c>
      <c r="J1183" s="15">
        <v>846.9523809523811</v>
      </c>
      <c r="K1183" s="15">
        <v>1138.21739130435</v>
      </c>
      <c r="L1183" s="15">
        <v>1419.1904761904802</v>
      </c>
      <c r="M1183" s="15">
        <v>966.2727272727271</v>
      </c>
      <c r="N1183" s="15">
        <v>647.125</v>
      </c>
      <c r="O1183" s="15"/>
      <c r="P1183" s="15"/>
      <c r="Q1183" s="4"/>
      <c r="R1183" s="15"/>
    </row>
    <row r="1184" spans="1:18" s="1" customFormat="1" ht="15" customHeight="1">
      <c r="A1184" s="63"/>
      <c r="B1184" s="49"/>
      <c r="C1184" s="31" t="s">
        <v>17</v>
      </c>
      <c r="D1184" s="31" t="s">
        <v>321</v>
      </c>
      <c r="E1184" s="15"/>
      <c r="F1184" s="15"/>
      <c r="G1184" s="15"/>
      <c r="H1184" s="15"/>
      <c r="I1184" s="15">
        <v>584.5</v>
      </c>
      <c r="J1184" s="15">
        <v>873.7692307692311</v>
      </c>
      <c r="K1184" s="15">
        <v>1173.7857142857101</v>
      </c>
      <c r="L1184" s="15">
        <v>1525.33333333333</v>
      </c>
      <c r="M1184" s="15">
        <v>1004.85714285714</v>
      </c>
      <c r="N1184" s="15">
        <v>875</v>
      </c>
      <c r="O1184" s="15"/>
      <c r="P1184" s="15"/>
      <c r="Q1184" s="4"/>
      <c r="R1184" s="15"/>
    </row>
    <row r="1185" spans="1:18" s="1" customFormat="1" ht="15" customHeight="1">
      <c r="A1185" s="63"/>
      <c r="B1185" s="49"/>
      <c r="C1185" s="31" t="s">
        <v>18</v>
      </c>
      <c r="D1185" s="31" t="s">
        <v>322</v>
      </c>
      <c r="E1185" s="15"/>
      <c r="F1185" s="15"/>
      <c r="G1185" s="15"/>
      <c r="H1185" s="15"/>
      <c r="I1185" s="15">
        <v>2570</v>
      </c>
      <c r="J1185" s="15">
        <v>1238.5</v>
      </c>
      <c r="K1185" s="15">
        <v>1352.75</v>
      </c>
      <c r="L1185" s="15">
        <v>1492.75</v>
      </c>
      <c r="M1185" s="15">
        <v>1297.25</v>
      </c>
      <c r="N1185" s="15">
        <v>1026.5</v>
      </c>
      <c r="O1185" s="15"/>
      <c r="P1185" s="15"/>
      <c r="Q1185" s="4"/>
      <c r="R1185" s="15"/>
    </row>
    <row r="1186" spans="1:18" s="1" customFormat="1" ht="15" customHeight="1">
      <c r="A1186" s="64"/>
      <c r="B1186" s="49"/>
      <c r="C1186" s="31" t="s">
        <v>19</v>
      </c>
      <c r="D1186" s="31" t="s">
        <v>323</v>
      </c>
      <c r="E1186" s="15"/>
      <c r="F1186" s="15"/>
      <c r="G1186" s="15"/>
      <c r="H1186" s="15"/>
      <c r="I1186" s="15">
        <v>3237</v>
      </c>
      <c r="J1186" s="15">
        <v>2185.6</v>
      </c>
      <c r="K1186" s="15">
        <v>2515.25</v>
      </c>
      <c r="L1186" s="15">
        <v>2638.5</v>
      </c>
      <c r="M1186" s="15">
        <v>2034</v>
      </c>
      <c r="N1186" s="15">
        <v>1833</v>
      </c>
      <c r="O1186" s="15"/>
      <c r="P1186" s="15"/>
      <c r="Q1186" s="4"/>
      <c r="R1186" s="15"/>
    </row>
    <row r="1187" spans="1:18" s="1" customFormat="1" ht="15" customHeight="1">
      <c r="A1187" s="62">
        <v>265</v>
      </c>
      <c r="B1187" s="49" t="s">
        <v>269</v>
      </c>
      <c r="C1187" s="31" t="s">
        <v>15</v>
      </c>
      <c r="D1187" s="31" t="s">
        <v>319</v>
      </c>
      <c r="E1187" s="2">
        <v>19565.935483871</v>
      </c>
      <c r="F1187" s="2">
        <v>19985.714285714297</v>
      </c>
      <c r="G1187" s="2">
        <v>23405.7096774194</v>
      </c>
      <c r="H1187" s="2">
        <v>28674.7666666667</v>
      </c>
      <c r="I1187" s="2">
        <v>29844.161290322598</v>
      </c>
      <c r="J1187" s="2">
        <v>31672.4</v>
      </c>
      <c r="K1187" s="2">
        <v>41652.70967741941</v>
      </c>
      <c r="L1187" s="2">
        <v>41117.064516129</v>
      </c>
      <c r="M1187" s="2">
        <v>33500.1</v>
      </c>
      <c r="N1187" s="2">
        <v>30525.4193548387</v>
      </c>
      <c r="O1187" s="2">
        <v>22416.9</v>
      </c>
      <c r="P1187" s="2">
        <v>21628.3870967742</v>
      </c>
      <c r="Q1187" s="3">
        <v>265</v>
      </c>
      <c r="R1187" s="2">
        <v>28732.728767123288</v>
      </c>
    </row>
    <row r="1188" spans="1:18" s="1" customFormat="1" ht="15" customHeight="1">
      <c r="A1188" s="63"/>
      <c r="B1188" s="49"/>
      <c r="C1188" s="31" t="s">
        <v>16</v>
      </c>
      <c r="D1188" s="31" t="s">
        <v>320</v>
      </c>
      <c r="E1188" s="2">
        <v>19321.2857142857</v>
      </c>
      <c r="F1188" s="2">
        <v>20637.35</v>
      </c>
      <c r="G1188" s="2">
        <v>23391.6363636364</v>
      </c>
      <c r="H1188" s="2">
        <v>28113.8</v>
      </c>
      <c r="I1188" s="2">
        <v>28417.2</v>
      </c>
      <c r="J1188" s="2">
        <v>29925.476190476198</v>
      </c>
      <c r="K1188" s="2">
        <v>38601.5217391304</v>
      </c>
      <c r="L1188" s="2">
        <v>37052.3333333333</v>
      </c>
      <c r="M1188" s="2">
        <v>31463.2727272727</v>
      </c>
      <c r="N1188" s="2">
        <v>29257.2727272727</v>
      </c>
      <c r="O1188" s="2">
        <v>22736.9523809524</v>
      </c>
      <c r="P1188" s="2">
        <v>22135.3636363636</v>
      </c>
      <c r="Q1188" s="4"/>
      <c r="R1188" s="2">
        <v>27680.019607843136</v>
      </c>
    </row>
    <row r="1189" spans="1:18" s="1" customFormat="1" ht="15" customHeight="1">
      <c r="A1189" s="63"/>
      <c r="B1189" s="49"/>
      <c r="C1189" s="31" t="s">
        <v>17</v>
      </c>
      <c r="D1189" s="31" t="s">
        <v>321</v>
      </c>
      <c r="E1189" s="2">
        <v>18235.916666666697</v>
      </c>
      <c r="F1189" s="2">
        <v>20691.166666666697</v>
      </c>
      <c r="G1189" s="2">
        <v>23080.4615384615</v>
      </c>
      <c r="H1189" s="2">
        <v>27988.7857142857</v>
      </c>
      <c r="I1189" s="2">
        <v>27111.4545454545</v>
      </c>
      <c r="J1189" s="2">
        <v>28839.7692307692</v>
      </c>
      <c r="K1189" s="2">
        <v>36277.214285714304</v>
      </c>
      <c r="L1189" s="2">
        <v>35290.0833333333</v>
      </c>
      <c r="M1189" s="2">
        <v>29859.9285714286</v>
      </c>
      <c r="N1189" s="2">
        <v>27865.3076923077</v>
      </c>
      <c r="O1189" s="2">
        <v>22782.75</v>
      </c>
      <c r="P1189" s="2">
        <v>21763.333333333303</v>
      </c>
      <c r="Q1189" s="4"/>
      <c r="R1189" s="2">
        <v>26733.225806451614</v>
      </c>
    </row>
    <row r="1190" spans="1:18" s="1" customFormat="1" ht="15" customHeight="1">
      <c r="A1190" s="63"/>
      <c r="B1190" s="49"/>
      <c r="C1190" s="31" t="s">
        <v>18</v>
      </c>
      <c r="D1190" s="31" t="s">
        <v>322</v>
      </c>
      <c r="E1190" s="2">
        <v>20923.2</v>
      </c>
      <c r="F1190" s="2">
        <v>20376</v>
      </c>
      <c r="G1190" s="2">
        <v>23195.5</v>
      </c>
      <c r="H1190" s="2">
        <v>30297.75</v>
      </c>
      <c r="I1190" s="2">
        <v>32743.2</v>
      </c>
      <c r="J1190" s="2">
        <v>37109.75</v>
      </c>
      <c r="K1190" s="2">
        <v>51910.5</v>
      </c>
      <c r="L1190" s="2">
        <v>51694.75</v>
      </c>
      <c r="M1190" s="2">
        <v>40856.75</v>
      </c>
      <c r="N1190" s="2">
        <v>34180.8</v>
      </c>
      <c r="O1190" s="2">
        <v>21901.5</v>
      </c>
      <c r="P1190" s="2">
        <v>22795.666666666697</v>
      </c>
      <c r="Q1190" s="4"/>
      <c r="R1190" s="2">
        <v>32339.86</v>
      </c>
    </row>
    <row r="1191" spans="1:18" s="1" customFormat="1" ht="15" customHeight="1">
      <c r="A1191" s="64"/>
      <c r="B1191" s="49"/>
      <c r="C1191" s="31" t="s">
        <v>19</v>
      </c>
      <c r="D1191" s="31" t="s">
        <v>323</v>
      </c>
      <c r="E1191" s="2">
        <v>19236.2</v>
      </c>
      <c r="F1191" s="2">
        <v>16337.25</v>
      </c>
      <c r="G1191" s="2">
        <v>23635.8</v>
      </c>
      <c r="H1191" s="2">
        <v>29462.666666666697</v>
      </c>
      <c r="I1191" s="2">
        <v>32184.833333333303</v>
      </c>
      <c r="J1191" s="2">
        <v>34659.6</v>
      </c>
      <c r="K1191" s="2">
        <v>48939.25</v>
      </c>
      <c r="L1191" s="2">
        <v>48291.8333333333</v>
      </c>
      <c r="M1191" s="2">
        <v>37346</v>
      </c>
      <c r="N1191" s="2">
        <v>32931</v>
      </c>
      <c r="O1191" s="2">
        <v>21485</v>
      </c>
      <c r="P1191" s="2">
        <v>19185.833333333303</v>
      </c>
      <c r="Q1191" s="4"/>
      <c r="R1191" s="2">
        <v>30200.8</v>
      </c>
    </row>
    <row r="1192" spans="1:18" s="1" customFormat="1" ht="15" customHeight="1">
      <c r="A1192" s="62">
        <v>266</v>
      </c>
      <c r="B1192" s="49" t="s">
        <v>270</v>
      </c>
      <c r="C1192" s="31" t="s">
        <v>15</v>
      </c>
      <c r="D1192" s="31" t="s">
        <v>319</v>
      </c>
      <c r="E1192" s="15">
        <v>14302.9032258065</v>
      </c>
      <c r="F1192" s="15">
        <v>14884.4285714286</v>
      </c>
      <c r="G1192" s="15">
        <v>15909.4516129032</v>
      </c>
      <c r="H1192" s="15">
        <v>16190.966666666702</v>
      </c>
      <c r="I1192" s="15">
        <v>16047.806451612902</v>
      </c>
      <c r="J1192" s="15">
        <v>15968</v>
      </c>
      <c r="K1192" s="15">
        <v>14892.3870967742</v>
      </c>
      <c r="L1192" s="15">
        <v>15387</v>
      </c>
      <c r="M1192" s="15">
        <v>15941.866666666701</v>
      </c>
      <c r="N1192" s="15">
        <v>15982.8387096774</v>
      </c>
      <c r="O1192" s="15">
        <v>16037</v>
      </c>
      <c r="P1192" s="15">
        <v>15336.3870967742</v>
      </c>
      <c r="Q1192" s="3">
        <v>266</v>
      </c>
      <c r="R1192" s="15">
        <v>15574.030136986301</v>
      </c>
    </row>
    <row r="1193" spans="1:18" s="1" customFormat="1" ht="15" customHeight="1">
      <c r="A1193" s="63"/>
      <c r="B1193" s="49"/>
      <c r="C1193" s="31" t="s">
        <v>16</v>
      </c>
      <c r="D1193" s="31" t="s">
        <v>320</v>
      </c>
      <c r="E1193" s="15">
        <v>16149.1428571429</v>
      </c>
      <c r="F1193" s="15">
        <v>16534.85</v>
      </c>
      <c r="G1193" s="15">
        <v>17462.8181818182</v>
      </c>
      <c r="H1193" s="15">
        <v>18272.9</v>
      </c>
      <c r="I1193" s="15">
        <v>17978.5</v>
      </c>
      <c r="J1193" s="15">
        <v>17659.2380952381</v>
      </c>
      <c r="K1193" s="15">
        <v>16203.652173913</v>
      </c>
      <c r="L1193" s="15">
        <v>17373.5714285714</v>
      </c>
      <c r="M1193" s="15">
        <v>17220.0454545455</v>
      </c>
      <c r="N1193" s="15">
        <v>17419.5909090909</v>
      </c>
      <c r="O1193" s="15">
        <v>17752.4285714286</v>
      </c>
      <c r="P1193" s="15">
        <v>16967.5454545455</v>
      </c>
      <c r="Q1193" s="4"/>
      <c r="R1193" s="15">
        <v>17237.533333333333</v>
      </c>
    </row>
    <row r="1194" spans="1:18" s="1" customFormat="1" ht="15" customHeight="1">
      <c r="A1194" s="63"/>
      <c r="B1194" s="49"/>
      <c r="C1194" s="31" t="s">
        <v>17</v>
      </c>
      <c r="D1194" s="31" t="s">
        <v>321</v>
      </c>
      <c r="E1194" s="15">
        <v>16400.75</v>
      </c>
      <c r="F1194" s="15">
        <v>16512</v>
      </c>
      <c r="G1194" s="15">
        <v>17591.0769230769</v>
      </c>
      <c r="H1194" s="15">
        <v>18306</v>
      </c>
      <c r="I1194" s="15">
        <v>18297.1818181818</v>
      </c>
      <c r="J1194" s="15">
        <v>17572.615384615397</v>
      </c>
      <c r="K1194" s="15">
        <v>16167.785714285701</v>
      </c>
      <c r="L1194" s="15">
        <v>17534.166666666697</v>
      </c>
      <c r="M1194" s="15">
        <v>17304.9285714286</v>
      </c>
      <c r="N1194" s="15">
        <v>17526.3076923077</v>
      </c>
      <c r="O1194" s="15">
        <v>17954.25</v>
      </c>
      <c r="P1194" s="15">
        <v>16937.333333333303</v>
      </c>
      <c r="Q1194" s="4"/>
      <c r="R1194" s="15">
        <v>17329.129032258064</v>
      </c>
    </row>
    <row r="1195" spans="1:18" s="1" customFormat="1" ht="15" customHeight="1">
      <c r="A1195" s="63"/>
      <c r="B1195" s="49"/>
      <c r="C1195" s="31" t="s">
        <v>18</v>
      </c>
      <c r="D1195" s="31" t="s">
        <v>322</v>
      </c>
      <c r="E1195" s="15">
        <v>13358.6</v>
      </c>
      <c r="F1195" s="15">
        <v>13788.75</v>
      </c>
      <c r="G1195" s="15">
        <v>15652.75</v>
      </c>
      <c r="H1195" s="15">
        <v>15070.75</v>
      </c>
      <c r="I1195" s="15">
        <v>15385.2</v>
      </c>
      <c r="J1195" s="15">
        <v>14814.75</v>
      </c>
      <c r="K1195" s="15">
        <v>13735.75</v>
      </c>
      <c r="L1195" s="15">
        <v>13957.75</v>
      </c>
      <c r="M1195" s="15">
        <v>15257.75</v>
      </c>
      <c r="N1195" s="15">
        <v>15122.4</v>
      </c>
      <c r="O1195" s="15">
        <v>15619.75</v>
      </c>
      <c r="P1195" s="15">
        <v>14945.3333333333</v>
      </c>
      <c r="Q1195" s="4"/>
      <c r="R1195" s="15">
        <v>14715.18</v>
      </c>
    </row>
    <row r="1196" spans="1:18" s="1" customFormat="1" ht="15" customHeight="1">
      <c r="A1196" s="64"/>
      <c r="B1196" s="49"/>
      <c r="C1196" s="31" t="s">
        <v>19</v>
      </c>
      <c r="D1196" s="31" t="s">
        <v>323</v>
      </c>
      <c r="E1196" s="15">
        <v>7493</v>
      </c>
      <c r="F1196" s="15">
        <v>7728</v>
      </c>
      <c r="G1196" s="15">
        <v>9280</v>
      </c>
      <c r="H1196" s="15">
        <v>9998</v>
      </c>
      <c r="I1196" s="15">
        <v>10164.3333333333</v>
      </c>
      <c r="J1196" s="15">
        <v>9787.4</v>
      </c>
      <c r="K1196" s="15">
        <v>8509.25</v>
      </c>
      <c r="L1196" s="15">
        <v>9386.83333333333</v>
      </c>
      <c r="M1196" s="15">
        <v>9596</v>
      </c>
      <c r="N1196" s="15">
        <v>9156.25</v>
      </c>
      <c r="O1196" s="15">
        <v>9166</v>
      </c>
      <c r="P1196" s="15">
        <v>9551</v>
      </c>
      <c r="Q1196" s="4"/>
      <c r="R1196" s="15">
        <v>9219.85</v>
      </c>
    </row>
    <row r="1197" spans="1:18" s="1" customFormat="1" ht="15" customHeight="1">
      <c r="A1197" s="62">
        <v>267</v>
      </c>
      <c r="B1197" s="49" t="s">
        <v>370</v>
      </c>
      <c r="C1197" s="31" t="s">
        <v>15</v>
      </c>
      <c r="D1197" s="31" t="s">
        <v>319</v>
      </c>
      <c r="E1197" s="2"/>
      <c r="F1197" s="2"/>
      <c r="G1197" s="2"/>
      <c r="H1197" s="2"/>
      <c r="I1197" s="2"/>
      <c r="J1197" s="2"/>
      <c r="K1197" s="2"/>
      <c r="L1197" s="2">
        <v>4697.35483870968</v>
      </c>
      <c r="M1197" s="2">
        <v>5151.2</v>
      </c>
      <c r="N1197" s="2">
        <v>4973.35483870968</v>
      </c>
      <c r="O1197" s="2">
        <v>4875.46666666667</v>
      </c>
      <c r="P1197" s="2">
        <v>4524.548387096771</v>
      </c>
      <c r="Q1197" s="3">
        <v>267</v>
      </c>
      <c r="R1197" s="2"/>
    </row>
    <row r="1198" spans="1:18" s="1" customFormat="1" ht="15" customHeight="1">
      <c r="A1198" s="63"/>
      <c r="B1198" s="49"/>
      <c r="C1198" s="31" t="s">
        <v>16</v>
      </c>
      <c r="D1198" s="31" t="s">
        <v>320</v>
      </c>
      <c r="E1198" s="2"/>
      <c r="F1198" s="2"/>
      <c r="G1198" s="2"/>
      <c r="H1198" s="2"/>
      <c r="I1198" s="2"/>
      <c r="J1198" s="2"/>
      <c r="K1198" s="2"/>
      <c r="L1198" s="2">
        <v>5176.52380952381</v>
      </c>
      <c r="M1198" s="2">
        <v>5591.31818181818</v>
      </c>
      <c r="N1198" s="2">
        <v>5449.13636363636</v>
      </c>
      <c r="O1198" s="2">
        <v>5401.571428571429</v>
      </c>
      <c r="P1198" s="2">
        <v>5065.18181818182</v>
      </c>
      <c r="Q1198" s="4"/>
      <c r="R1198" s="2"/>
    </row>
    <row r="1199" spans="1:18" s="1" customFormat="1" ht="15" customHeight="1">
      <c r="A1199" s="63"/>
      <c r="B1199" s="49"/>
      <c r="C1199" s="31" t="s">
        <v>17</v>
      </c>
      <c r="D1199" s="31" t="s">
        <v>321</v>
      </c>
      <c r="E1199" s="2"/>
      <c r="F1199" s="2"/>
      <c r="G1199" s="2"/>
      <c r="H1199" s="2"/>
      <c r="I1199" s="2"/>
      <c r="J1199" s="2"/>
      <c r="K1199" s="2"/>
      <c r="L1199" s="2">
        <v>5143.33333333333</v>
      </c>
      <c r="M1199" s="2">
        <v>5551.571428571429</v>
      </c>
      <c r="N1199" s="2">
        <v>5397</v>
      </c>
      <c r="O1199" s="2">
        <v>5513.41666666667</v>
      </c>
      <c r="P1199" s="2">
        <v>5042.73333333333</v>
      </c>
      <c r="Q1199" s="4"/>
      <c r="R1199" s="2"/>
    </row>
    <row r="1200" spans="1:18" s="1" customFormat="1" ht="15" customHeight="1">
      <c r="A1200" s="63"/>
      <c r="B1200" s="49"/>
      <c r="C1200" s="31" t="s">
        <v>18</v>
      </c>
      <c r="D1200" s="31" t="s">
        <v>322</v>
      </c>
      <c r="E1200" s="2"/>
      <c r="F1200" s="2"/>
      <c r="G1200" s="2"/>
      <c r="H1200" s="2"/>
      <c r="I1200" s="2"/>
      <c r="J1200" s="2"/>
      <c r="K1200" s="2"/>
      <c r="L1200" s="2">
        <v>4200.75</v>
      </c>
      <c r="M1200" s="2">
        <v>4464.75</v>
      </c>
      <c r="N1200" s="2">
        <v>4341.8</v>
      </c>
      <c r="O1200" s="2">
        <v>4228</v>
      </c>
      <c r="P1200" s="2">
        <v>4089.66666666667</v>
      </c>
      <c r="Q1200" s="4"/>
      <c r="R1200" s="2"/>
    </row>
    <row r="1201" spans="1:18" s="1" customFormat="1" ht="15" customHeight="1">
      <c r="A1201" s="64"/>
      <c r="B1201" s="49"/>
      <c r="C1201" s="31" t="s">
        <v>19</v>
      </c>
      <c r="D1201" s="31" t="s">
        <v>323</v>
      </c>
      <c r="E1201" s="2"/>
      <c r="F1201" s="2"/>
      <c r="G1201" s="2"/>
      <c r="H1201" s="2"/>
      <c r="I1201" s="2"/>
      <c r="J1201" s="2"/>
      <c r="K1201" s="2"/>
      <c r="L1201" s="2">
        <v>3351.33333333333</v>
      </c>
      <c r="M1201" s="2">
        <v>3417</v>
      </c>
      <c r="N1201" s="2">
        <v>3146</v>
      </c>
      <c r="O1201" s="2">
        <v>3183.8</v>
      </c>
      <c r="P1201" s="2">
        <v>2759.66666666667</v>
      </c>
      <c r="Q1201" s="4"/>
      <c r="R1201" s="2"/>
    </row>
    <row r="1202" spans="1:18" s="1" customFormat="1" ht="15" customHeight="1">
      <c r="A1202" s="62">
        <v>271</v>
      </c>
      <c r="B1202" s="49" t="s">
        <v>271</v>
      </c>
      <c r="C1202" s="31" t="s">
        <v>15</v>
      </c>
      <c r="D1202" s="31" t="s">
        <v>319</v>
      </c>
      <c r="E1202" s="15">
        <v>65963.0322580645</v>
      </c>
      <c r="F1202" s="15">
        <v>68928.5714285714</v>
      </c>
      <c r="G1202" s="15">
        <v>71222.54838709682</v>
      </c>
      <c r="H1202" s="15">
        <v>71059.5333333333</v>
      </c>
      <c r="I1202" s="15">
        <v>71771.35483870971</v>
      </c>
      <c r="J1202" s="15">
        <v>72200.6666666667</v>
      </c>
      <c r="K1202" s="15">
        <v>70931.6451612903</v>
      </c>
      <c r="L1202" s="15">
        <v>75544.96774193551</v>
      </c>
      <c r="M1202" s="15">
        <v>72886.5333333333</v>
      </c>
      <c r="N1202" s="15">
        <v>72604.32258064521</v>
      </c>
      <c r="O1202" s="15">
        <v>69605.6666666667</v>
      </c>
      <c r="P1202" s="15">
        <v>66667.5161290323</v>
      </c>
      <c r="Q1202" s="3">
        <v>271</v>
      </c>
      <c r="R1202" s="15">
        <v>70790.24383561643</v>
      </c>
    </row>
    <row r="1203" spans="1:18" s="1" customFormat="1" ht="15" customHeight="1">
      <c r="A1203" s="63"/>
      <c r="B1203" s="49"/>
      <c r="C1203" s="31" t="s">
        <v>16</v>
      </c>
      <c r="D1203" s="31" t="s">
        <v>320</v>
      </c>
      <c r="E1203" s="15">
        <v>69825.8571428571</v>
      </c>
      <c r="F1203" s="15">
        <v>72282.7</v>
      </c>
      <c r="G1203" s="15">
        <v>74844.68181818181</v>
      </c>
      <c r="H1203" s="15">
        <v>76940.05</v>
      </c>
      <c r="I1203" s="15">
        <v>77353.35</v>
      </c>
      <c r="J1203" s="15">
        <v>76668.6666666667</v>
      </c>
      <c r="K1203" s="15">
        <v>74117.8695652174</v>
      </c>
      <c r="L1203" s="15">
        <v>79522.7619047619</v>
      </c>
      <c r="M1203" s="15">
        <v>76018.0909090909</v>
      </c>
      <c r="N1203" s="15">
        <v>76591.2727272727</v>
      </c>
      <c r="O1203" s="15">
        <v>74640.1904761905</v>
      </c>
      <c r="P1203" s="15">
        <v>70577.3636363636</v>
      </c>
      <c r="Q1203" s="4"/>
      <c r="R1203" s="15">
        <v>74928.3568627451</v>
      </c>
    </row>
    <row r="1204" spans="1:18" s="1" customFormat="1" ht="15" customHeight="1">
      <c r="A1204" s="63"/>
      <c r="B1204" s="49"/>
      <c r="C1204" s="31" t="s">
        <v>17</v>
      </c>
      <c r="D1204" s="31" t="s">
        <v>321</v>
      </c>
      <c r="E1204" s="15">
        <v>69372.0833333333</v>
      </c>
      <c r="F1204" s="15">
        <v>70889.25</v>
      </c>
      <c r="G1204" s="15">
        <v>74292</v>
      </c>
      <c r="H1204" s="15">
        <v>76563.1428571429</v>
      </c>
      <c r="I1204" s="15">
        <v>77533.90909090912</v>
      </c>
      <c r="J1204" s="15">
        <v>76335.07692307691</v>
      </c>
      <c r="K1204" s="15">
        <v>73843.2142857143</v>
      </c>
      <c r="L1204" s="15">
        <v>79672.3333333333</v>
      </c>
      <c r="M1204" s="15">
        <v>75835.2857142857</v>
      </c>
      <c r="N1204" s="15">
        <v>76519.15384615381</v>
      </c>
      <c r="O1204" s="15">
        <v>74695.9166666667</v>
      </c>
      <c r="P1204" s="15">
        <v>69806</v>
      </c>
      <c r="Q1204" s="4"/>
      <c r="R1204" s="15">
        <v>74553.56129032258</v>
      </c>
    </row>
    <row r="1205" spans="1:18" s="1" customFormat="1" ht="15" customHeight="1">
      <c r="A1205" s="63"/>
      <c r="B1205" s="49"/>
      <c r="C1205" s="31" t="s">
        <v>18</v>
      </c>
      <c r="D1205" s="31" t="s">
        <v>322</v>
      </c>
      <c r="E1205" s="15">
        <v>67189.4</v>
      </c>
      <c r="F1205" s="15">
        <v>71918.75</v>
      </c>
      <c r="G1205" s="15">
        <v>68923.5</v>
      </c>
      <c r="H1205" s="15">
        <v>65463</v>
      </c>
      <c r="I1205" s="15">
        <v>64735.6</v>
      </c>
      <c r="J1205" s="15">
        <v>67012</v>
      </c>
      <c r="K1205" s="15">
        <v>65370.5</v>
      </c>
      <c r="L1205" s="15">
        <v>73236.75</v>
      </c>
      <c r="M1205" s="15">
        <v>68232.5</v>
      </c>
      <c r="N1205" s="15">
        <v>67181.2</v>
      </c>
      <c r="O1205" s="15">
        <v>64806.25</v>
      </c>
      <c r="P1205" s="15">
        <v>61700</v>
      </c>
      <c r="Q1205" s="4"/>
      <c r="R1205" s="15">
        <v>67209.68</v>
      </c>
    </row>
    <row r="1206" spans="1:18" s="1" customFormat="1" ht="15" customHeight="1">
      <c r="A1206" s="64"/>
      <c r="B1206" s="49"/>
      <c r="C1206" s="31" t="s">
        <v>19</v>
      </c>
      <c r="D1206" s="31" t="s">
        <v>323</v>
      </c>
      <c r="E1206" s="15">
        <v>48512.8</v>
      </c>
      <c r="F1206" s="15">
        <v>49167.75</v>
      </c>
      <c r="G1206" s="15">
        <v>57124.4</v>
      </c>
      <c r="H1206" s="15">
        <v>55188.8333333333</v>
      </c>
      <c r="I1206" s="15">
        <v>59027.8333333333</v>
      </c>
      <c r="J1206" s="15">
        <v>57586</v>
      </c>
      <c r="K1206" s="15">
        <v>58172</v>
      </c>
      <c r="L1206" s="15">
        <v>63161.5</v>
      </c>
      <c r="M1206" s="15">
        <v>60317</v>
      </c>
      <c r="N1206" s="15">
        <v>57455</v>
      </c>
      <c r="O1206" s="15">
        <v>52300.2</v>
      </c>
      <c r="P1206" s="15">
        <v>54815.16666666671</v>
      </c>
      <c r="Q1206" s="4"/>
      <c r="R1206" s="15">
        <v>56187.066666666666</v>
      </c>
    </row>
    <row r="1207" spans="1:18" s="1" customFormat="1" ht="15" customHeight="1">
      <c r="A1207" s="62">
        <v>272</v>
      </c>
      <c r="B1207" s="49" t="s">
        <v>272</v>
      </c>
      <c r="C1207" s="31" t="s">
        <v>15</v>
      </c>
      <c r="D1207" s="31" t="s">
        <v>319</v>
      </c>
      <c r="E1207" s="2">
        <v>62843.8709677419</v>
      </c>
      <c r="F1207" s="2">
        <v>65191.0714285714</v>
      </c>
      <c r="G1207" s="2">
        <v>69537</v>
      </c>
      <c r="H1207" s="2">
        <v>67657.3</v>
      </c>
      <c r="I1207" s="2">
        <v>67342.5161290323</v>
      </c>
      <c r="J1207" s="2">
        <v>71010</v>
      </c>
      <c r="K1207" s="2">
        <v>69720.38709677421</v>
      </c>
      <c r="L1207" s="2">
        <v>67524.1935483871</v>
      </c>
      <c r="M1207" s="2">
        <v>69659.9333333333</v>
      </c>
      <c r="N1207" s="2">
        <v>69945.5806451613</v>
      </c>
      <c r="O1207" s="2">
        <v>68328.6</v>
      </c>
      <c r="P1207" s="2">
        <v>65237.3225806452</v>
      </c>
      <c r="Q1207" s="3">
        <v>272</v>
      </c>
      <c r="R1207" s="2">
        <v>67840.27945205479</v>
      </c>
    </row>
    <row r="1208" spans="1:18" s="1" customFormat="1" ht="15" customHeight="1">
      <c r="A1208" s="63"/>
      <c r="B1208" s="49"/>
      <c r="C1208" s="31" t="s">
        <v>16</v>
      </c>
      <c r="D1208" s="31" t="s">
        <v>320</v>
      </c>
      <c r="E1208" s="2">
        <v>70275.7619047619</v>
      </c>
      <c r="F1208" s="2">
        <v>71705.2</v>
      </c>
      <c r="G1208" s="2">
        <v>75876.8636363636</v>
      </c>
      <c r="H1208" s="2">
        <v>76076.1</v>
      </c>
      <c r="I1208" s="2">
        <v>76222.65</v>
      </c>
      <c r="J1208" s="2">
        <v>79106.23809523809</v>
      </c>
      <c r="K1208" s="2">
        <v>74530.5652173913</v>
      </c>
      <c r="L1208" s="2">
        <v>72742.1428571429</v>
      </c>
      <c r="M1208" s="2">
        <v>75726.3181818182</v>
      </c>
      <c r="N1208" s="2">
        <v>77490.04545454551</v>
      </c>
      <c r="O1208" s="2">
        <v>76996.4761904762</v>
      </c>
      <c r="P1208" s="2">
        <v>71976.90909090912</v>
      </c>
      <c r="Q1208" s="4"/>
      <c r="R1208" s="2">
        <v>74899.4431372549</v>
      </c>
    </row>
    <row r="1209" spans="1:18" s="1" customFormat="1" ht="15" customHeight="1">
      <c r="A1209" s="63"/>
      <c r="B1209" s="49"/>
      <c r="C1209" s="31" t="s">
        <v>17</v>
      </c>
      <c r="D1209" s="31" t="s">
        <v>321</v>
      </c>
      <c r="E1209" s="2">
        <v>70814.6666666667</v>
      </c>
      <c r="F1209" s="2">
        <v>70870.75</v>
      </c>
      <c r="G1209" s="2">
        <v>75197.07692307691</v>
      </c>
      <c r="H1209" s="2">
        <v>75566.2857142857</v>
      </c>
      <c r="I1209" s="2">
        <v>77598.2727272727</v>
      </c>
      <c r="J1209" s="2">
        <v>78642</v>
      </c>
      <c r="K1209" s="2">
        <v>73184.0714285714</v>
      </c>
      <c r="L1209" s="2">
        <v>71367</v>
      </c>
      <c r="M1209" s="2">
        <v>74905</v>
      </c>
      <c r="N1209" s="2">
        <v>76858.38461538461</v>
      </c>
      <c r="O1209" s="2">
        <v>76714.3333333333</v>
      </c>
      <c r="P1209" s="2">
        <v>70660.8666666667</v>
      </c>
      <c r="Q1209" s="4"/>
      <c r="R1209" s="2">
        <v>74328.62580645162</v>
      </c>
    </row>
    <row r="1210" spans="1:18" s="1" customFormat="1" ht="15" customHeight="1">
      <c r="A1210" s="63"/>
      <c r="B1210" s="49"/>
      <c r="C1210" s="31" t="s">
        <v>18</v>
      </c>
      <c r="D1210" s="31" t="s">
        <v>322</v>
      </c>
      <c r="E1210" s="2">
        <v>56387.8</v>
      </c>
      <c r="F1210" s="2">
        <v>58001.25</v>
      </c>
      <c r="G1210" s="2">
        <v>62318.5</v>
      </c>
      <c r="H1210" s="2">
        <v>57155.5</v>
      </c>
      <c r="I1210" s="2">
        <v>54056.8</v>
      </c>
      <c r="J1210" s="2">
        <v>57769</v>
      </c>
      <c r="K1210" s="2">
        <v>62232.75</v>
      </c>
      <c r="L1210" s="2">
        <v>61590</v>
      </c>
      <c r="M1210" s="2">
        <v>58185</v>
      </c>
      <c r="N1210" s="2">
        <v>56511.4</v>
      </c>
      <c r="O1210" s="2">
        <v>54403.25</v>
      </c>
      <c r="P1210" s="2">
        <v>57697.3333333333</v>
      </c>
      <c r="Q1210" s="4"/>
      <c r="R1210" s="2">
        <v>57889.86</v>
      </c>
    </row>
    <row r="1211" spans="1:18" s="1" customFormat="1" ht="15" customHeight="1">
      <c r="A1211" s="64"/>
      <c r="B1211" s="49"/>
      <c r="C1211" s="31" t="s">
        <v>19</v>
      </c>
      <c r="D1211" s="31" t="s">
        <v>323</v>
      </c>
      <c r="E1211" s="2">
        <v>38086</v>
      </c>
      <c r="F1211" s="2">
        <v>39810.25</v>
      </c>
      <c r="G1211" s="2">
        <v>47416.4</v>
      </c>
      <c r="H1211" s="2">
        <v>46595.8333333333</v>
      </c>
      <c r="I1211" s="2">
        <v>48813.5</v>
      </c>
      <c r="J1211" s="2">
        <v>47598.6</v>
      </c>
      <c r="K1211" s="2">
        <v>49549.5</v>
      </c>
      <c r="L1211" s="2">
        <v>53217.5</v>
      </c>
      <c r="M1211" s="2">
        <v>47769.75</v>
      </c>
      <c r="N1211" s="2">
        <v>45243.75</v>
      </c>
      <c r="O1211" s="2">
        <v>43063.8</v>
      </c>
      <c r="P1211" s="2">
        <v>44295.5</v>
      </c>
      <c r="Q1211" s="4"/>
      <c r="R1211" s="2">
        <v>46130.85</v>
      </c>
    </row>
    <row r="1212" spans="1:18" s="1" customFormat="1" ht="15" customHeight="1">
      <c r="A1212" s="62">
        <v>273</v>
      </c>
      <c r="B1212" s="49" t="s">
        <v>333</v>
      </c>
      <c r="C1212" s="31" t="s">
        <v>15</v>
      </c>
      <c r="D1212" s="31" t="s">
        <v>319</v>
      </c>
      <c r="E1212" s="15">
        <v>39691.2258064516</v>
      </c>
      <c r="F1212" s="15">
        <v>41710.6428571429</v>
      </c>
      <c r="G1212" s="15">
        <v>43042.77419354841</v>
      </c>
      <c r="H1212" s="15">
        <v>46726.2</v>
      </c>
      <c r="I1212" s="15">
        <v>43997.2258064516</v>
      </c>
      <c r="J1212" s="15">
        <v>46248.76666666671</v>
      </c>
      <c r="K1212" s="15">
        <v>49449.451612903205</v>
      </c>
      <c r="L1212" s="15">
        <v>48500.935483871</v>
      </c>
      <c r="M1212" s="15">
        <v>48612</v>
      </c>
      <c r="N1212" s="15">
        <v>46949.77419354841</v>
      </c>
      <c r="O1212" s="15">
        <v>42514.7333333333</v>
      </c>
      <c r="P1212" s="15">
        <v>41880.5483870968</v>
      </c>
      <c r="Q1212" s="3">
        <v>273</v>
      </c>
      <c r="R1212" s="15">
        <v>44958.40821917808</v>
      </c>
    </row>
    <row r="1213" spans="1:18" s="1" customFormat="1" ht="15" customHeight="1">
      <c r="A1213" s="63"/>
      <c r="B1213" s="49"/>
      <c r="C1213" s="31" t="s">
        <v>16</v>
      </c>
      <c r="D1213" s="31" t="s">
        <v>320</v>
      </c>
      <c r="E1213" s="15">
        <v>43011.90476190481</v>
      </c>
      <c r="F1213" s="15">
        <v>44995.1</v>
      </c>
      <c r="G1213" s="15">
        <v>46017.0454545455</v>
      </c>
      <c r="H1213" s="15">
        <v>50850.6</v>
      </c>
      <c r="I1213" s="15">
        <v>47991.45</v>
      </c>
      <c r="J1213" s="15">
        <v>50379</v>
      </c>
      <c r="K1213" s="15">
        <v>52072.652173913004</v>
      </c>
      <c r="L1213" s="15">
        <v>51408</v>
      </c>
      <c r="M1213" s="15">
        <v>51417.3636363636</v>
      </c>
      <c r="N1213" s="15">
        <v>50677</v>
      </c>
      <c r="O1213" s="15">
        <v>47080.0952380952</v>
      </c>
      <c r="P1213" s="15">
        <v>45854.7272727273</v>
      </c>
      <c r="Q1213" s="4"/>
      <c r="R1213" s="15">
        <v>48514.22745098039</v>
      </c>
    </row>
    <row r="1214" spans="1:18" s="1" customFormat="1" ht="15" customHeight="1">
      <c r="A1214" s="63"/>
      <c r="B1214" s="49"/>
      <c r="C1214" s="31" t="s">
        <v>17</v>
      </c>
      <c r="D1214" s="31" t="s">
        <v>321</v>
      </c>
      <c r="E1214" s="15">
        <v>42455</v>
      </c>
      <c r="F1214" s="15">
        <v>44109.5833333333</v>
      </c>
      <c r="G1214" s="15">
        <v>45535.2307692308</v>
      </c>
      <c r="H1214" s="15">
        <v>50723.4285714286</v>
      </c>
      <c r="I1214" s="15">
        <v>48284.272727272706</v>
      </c>
      <c r="J1214" s="15">
        <v>49880.615384615405</v>
      </c>
      <c r="K1214" s="15">
        <v>50441.214285714304</v>
      </c>
      <c r="L1214" s="15">
        <v>50174.3333333333</v>
      </c>
      <c r="M1214" s="15">
        <v>50431.714285714304</v>
      </c>
      <c r="N1214" s="15">
        <v>50000.5384615385</v>
      </c>
      <c r="O1214" s="15">
        <v>46803.16666666671</v>
      </c>
      <c r="P1214" s="15">
        <v>45249.26666666671</v>
      </c>
      <c r="Q1214" s="4"/>
      <c r="R1214" s="15">
        <v>47904.08387096774</v>
      </c>
    </row>
    <row r="1215" spans="1:18" s="1" customFormat="1" ht="15" customHeight="1">
      <c r="A1215" s="63"/>
      <c r="B1215" s="49"/>
      <c r="C1215" s="31" t="s">
        <v>18</v>
      </c>
      <c r="D1215" s="31" t="s">
        <v>322</v>
      </c>
      <c r="E1215" s="15">
        <v>41298.6</v>
      </c>
      <c r="F1215" s="15">
        <v>42662.25</v>
      </c>
      <c r="G1215" s="15">
        <v>43548.5</v>
      </c>
      <c r="H1215" s="15">
        <v>45201</v>
      </c>
      <c r="I1215" s="15">
        <v>40894.2</v>
      </c>
      <c r="J1215" s="15">
        <v>40904.5</v>
      </c>
      <c r="K1215" s="15">
        <v>46562.75</v>
      </c>
      <c r="L1215" s="15">
        <v>46724.25</v>
      </c>
      <c r="M1215" s="15">
        <v>45695.5</v>
      </c>
      <c r="N1215" s="15">
        <v>42167.6</v>
      </c>
      <c r="O1215" s="15">
        <v>37552.5</v>
      </c>
      <c r="P1215" s="15">
        <v>39666.3333333333</v>
      </c>
      <c r="Q1215" s="4"/>
      <c r="R1215" s="15">
        <v>42724.12</v>
      </c>
    </row>
    <row r="1216" spans="1:18" s="1" customFormat="1" ht="15" customHeight="1">
      <c r="A1216" s="64"/>
      <c r="B1216" s="49"/>
      <c r="C1216" s="31" t="s">
        <v>19</v>
      </c>
      <c r="D1216" s="31" t="s">
        <v>323</v>
      </c>
      <c r="E1216" s="15">
        <v>24137</v>
      </c>
      <c r="F1216" s="15">
        <v>24336.75</v>
      </c>
      <c r="G1216" s="15">
        <v>29551.4</v>
      </c>
      <c r="H1216" s="15">
        <v>33995</v>
      </c>
      <c r="I1216" s="15">
        <v>33269</v>
      </c>
      <c r="J1216" s="15">
        <v>33177.2</v>
      </c>
      <c r="K1216" s="15">
        <v>37252.75</v>
      </c>
      <c r="L1216" s="15">
        <v>39510.66666666671</v>
      </c>
      <c r="M1216" s="15">
        <v>36099</v>
      </c>
      <c r="N1216" s="15">
        <v>32427.75</v>
      </c>
      <c r="O1216" s="15">
        <v>27310</v>
      </c>
      <c r="P1216" s="15">
        <v>28415.666666666697</v>
      </c>
      <c r="Q1216" s="4"/>
      <c r="R1216" s="15">
        <v>31708.083333333332</v>
      </c>
    </row>
    <row r="1217" spans="1:18" s="1" customFormat="1" ht="15" customHeight="1">
      <c r="A1217" s="62">
        <v>275</v>
      </c>
      <c r="B1217" s="49" t="s">
        <v>273</v>
      </c>
      <c r="C1217" s="31" t="s">
        <v>15</v>
      </c>
      <c r="D1217" s="31" t="s">
        <v>319</v>
      </c>
      <c r="E1217" s="2">
        <v>23416.3225806452</v>
      </c>
      <c r="F1217" s="2">
        <v>25499.714285714297</v>
      </c>
      <c r="G1217" s="2">
        <v>27528.8709677419</v>
      </c>
      <c r="H1217" s="2">
        <v>29007.666666666697</v>
      </c>
      <c r="I1217" s="2">
        <v>28735.838709677402</v>
      </c>
      <c r="J1217" s="2">
        <v>29324.8</v>
      </c>
      <c r="K1217" s="2">
        <v>27686.8709677419</v>
      </c>
      <c r="L1217" s="2">
        <v>28549.6451612903</v>
      </c>
      <c r="M1217" s="2">
        <v>30021.333333333303</v>
      </c>
      <c r="N1217" s="2">
        <v>28606.967741935496</v>
      </c>
      <c r="O1217" s="2">
        <v>28380.333333333303</v>
      </c>
      <c r="P1217" s="2">
        <v>26096.225806451603</v>
      </c>
      <c r="Q1217" s="3">
        <v>275</v>
      </c>
      <c r="R1217" s="2">
        <v>27740.435616438357</v>
      </c>
    </row>
    <row r="1218" spans="1:18" s="1" customFormat="1" ht="15" customHeight="1">
      <c r="A1218" s="63"/>
      <c r="B1218" s="49"/>
      <c r="C1218" s="31" t="s">
        <v>16</v>
      </c>
      <c r="D1218" s="31" t="s">
        <v>320</v>
      </c>
      <c r="E1218" s="2">
        <v>25959.9047619048</v>
      </c>
      <c r="F1218" s="2">
        <v>27991.45</v>
      </c>
      <c r="G1218" s="2">
        <v>29740.2272727273</v>
      </c>
      <c r="H1218" s="2">
        <v>31625.9</v>
      </c>
      <c r="I1218" s="2">
        <v>30723.1</v>
      </c>
      <c r="J1218" s="2">
        <v>31342.809523809497</v>
      </c>
      <c r="K1218" s="2">
        <v>29288.4782608696</v>
      </c>
      <c r="L1218" s="2">
        <v>30679.9047619048</v>
      </c>
      <c r="M1218" s="2">
        <v>31592.6363636364</v>
      </c>
      <c r="N1218" s="2">
        <v>30774.9545454545</v>
      </c>
      <c r="O1218" s="2">
        <v>30624.1428571429</v>
      </c>
      <c r="P1218" s="2">
        <v>28460.7727272727</v>
      </c>
      <c r="Q1218" s="4"/>
      <c r="R1218" s="2">
        <v>29896.843137254902</v>
      </c>
    </row>
    <row r="1219" spans="1:18" s="1" customFormat="1" ht="15" customHeight="1">
      <c r="A1219" s="63"/>
      <c r="B1219" s="49"/>
      <c r="C1219" s="31" t="s">
        <v>17</v>
      </c>
      <c r="D1219" s="31" t="s">
        <v>321</v>
      </c>
      <c r="E1219" s="2">
        <v>26408.333333333303</v>
      </c>
      <c r="F1219" s="2">
        <v>28006.916666666697</v>
      </c>
      <c r="G1219" s="2">
        <v>29812.3076923077</v>
      </c>
      <c r="H1219" s="2">
        <v>31599.0714285714</v>
      </c>
      <c r="I1219" s="2">
        <v>31349.1818181818</v>
      </c>
      <c r="J1219" s="2">
        <v>31287.384615384603</v>
      </c>
      <c r="K1219" s="2">
        <v>29376.5714285714</v>
      </c>
      <c r="L1219" s="2">
        <v>31009.666666666697</v>
      </c>
      <c r="M1219" s="2">
        <v>31605.0714285714</v>
      </c>
      <c r="N1219" s="2">
        <v>30865.6923076923</v>
      </c>
      <c r="O1219" s="2">
        <v>30803.166666666697</v>
      </c>
      <c r="P1219" s="2">
        <v>28102.4</v>
      </c>
      <c r="Q1219" s="4"/>
      <c r="R1219" s="2">
        <v>30018.025806451613</v>
      </c>
    </row>
    <row r="1220" spans="1:18" s="1" customFormat="1" ht="15" customHeight="1">
      <c r="A1220" s="63"/>
      <c r="B1220" s="49"/>
      <c r="C1220" s="31" t="s">
        <v>18</v>
      </c>
      <c r="D1220" s="31" t="s">
        <v>322</v>
      </c>
      <c r="E1220" s="2">
        <v>21945.4</v>
      </c>
      <c r="F1220" s="2">
        <v>23294</v>
      </c>
      <c r="G1220" s="2">
        <v>26362</v>
      </c>
      <c r="H1220" s="2">
        <v>26982</v>
      </c>
      <c r="I1220" s="2">
        <v>27327</v>
      </c>
      <c r="J1220" s="2">
        <v>27734.5</v>
      </c>
      <c r="K1220" s="2">
        <v>25000.25</v>
      </c>
      <c r="L1220" s="2">
        <v>27589</v>
      </c>
      <c r="M1220" s="2">
        <v>28579.5</v>
      </c>
      <c r="N1220" s="2">
        <v>26221.6</v>
      </c>
      <c r="O1220" s="2">
        <v>27459.75</v>
      </c>
      <c r="P1220" s="2">
        <v>26067</v>
      </c>
      <c r="Q1220" s="4"/>
      <c r="R1220" s="2">
        <v>26153.5</v>
      </c>
    </row>
    <row r="1221" spans="1:18" s="1" customFormat="1" ht="15" customHeight="1">
      <c r="A1221" s="64"/>
      <c r="B1221" s="49"/>
      <c r="C1221" s="31" t="s">
        <v>19</v>
      </c>
      <c r="D1221" s="31" t="s">
        <v>323</v>
      </c>
      <c r="E1221" s="2">
        <v>14204.2</v>
      </c>
      <c r="F1221" s="2">
        <v>15246.75</v>
      </c>
      <c r="G1221" s="2">
        <v>18732.4</v>
      </c>
      <c r="H1221" s="2">
        <v>21630.666666666697</v>
      </c>
      <c r="I1221" s="2">
        <v>23285.666666666697</v>
      </c>
      <c r="J1221" s="2">
        <v>22121.4</v>
      </c>
      <c r="K1221" s="2">
        <v>21164.25</v>
      </c>
      <c r="L1221" s="2">
        <v>21734.166666666697</v>
      </c>
      <c r="M1221" s="2">
        <v>22821</v>
      </c>
      <c r="N1221" s="2">
        <v>19664.75</v>
      </c>
      <c r="O1221" s="2">
        <v>19692.8</v>
      </c>
      <c r="P1221" s="2">
        <v>17440.833333333303</v>
      </c>
      <c r="Q1221" s="4"/>
      <c r="R1221" s="2">
        <v>19898.15</v>
      </c>
    </row>
    <row r="1222" spans="1:18" s="1" customFormat="1" ht="15" customHeight="1">
      <c r="A1222" s="62">
        <v>277</v>
      </c>
      <c r="B1222" s="49" t="s">
        <v>334</v>
      </c>
      <c r="C1222" s="31" t="s">
        <v>15</v>
      </c>
      <c r="D1222" s="31" t="s">
        <v>319</v>
      </c>
      <c r="E1222" s="15">
        <v>89252.38709677421</v>
      </c>
      <c r="F1222" s="15">
        <v>95921.6428571429</v>
      </c>
      <c r="G1222" s="15">
        <v>97336.8709677419</v>
      </c>
      <c r="H1222" s="15">
        <v>101907.3</v>
      </c>
      <c r="I1222" s="15">
        <v>98369.1612903226</v>
      </c>
      <c r="J1222" s="15">
        <v>103558.133333333</v>
      </c>
      <c r="K1222" s="15">
        <v>107292.419354839</v>
      </c>
      <c r="L1222" s="15">
        <v>108259.774193548</v>
      </c>
      <c r="M1222" s="15">
        <v>105991.36666666699</v>
      </c>
      <c r="N1222" s="15">
        <v>104430.54838709702</v>
      </c>
      <c r="O1222" s="15">
        <v>99330.9333333333</v>
      </c>
      <c r="P1222" s="15">
        <v>94522.5161290323</v>
      </c>
      <c r="Q1222" s="3">
        <v>277</v>
      </c>
      <c r="R1222" s="15">
        <v>100528.25205479452</v>
      </c>
    </row>
    <row r="1223" spans="1:18" s="1" customFormat="1" ht="15" customHeight="1">
      <c r="A1223" s="63"/>
      <c r="B1223" s="49"/>
      <c r="C1223" s="31" t="s">
        <v>16</v>
      </c>
      <c r="D1223" s="31" t="s">
        <v>320</v>
      </c>
      <c r="E1223" s="15">
        <v>97911.0476190476</v>
      </c>
      <c r="F1223" s="15">
        <v>103211.5</v>
      </c>
      <c r="G1223" s="15">
        <v>105100.227272727</v>
      </c>
      <c r="H1223" s="15">
        <v>111882.3</v>
      </c>
      <c r="I1223" s="15">
        <v>107933.4</v>
      </c>
      <c r="J1223" s="15">
        <v>112774.380952381</v>
      </c>
      <c r="K1223" s="15">
        <v>112812.95652173899</v>
      </c>
      <c r="L1223" s="15">
        <v>114409.66666666699</v>
      </c>
      <c r="M1223" s="15">
        <v>112152.90909090902</v>
      </c>
      <c r="N1223" s="15">
        <v>112516.5</v>
      </c>
      <c r="O1223" s="15">
        <v>109052</v>
      </c>
      <c r="P1223" s="15">
        <v>103139.590909091</v>
      </c>
      <c r="Q1223" s="4"/>
      <c r="R1223" s="15">
        <v>108613.07450980392</v>
      </c>
    </row>
    <row r="1224" spans="1:18" s="1" customFormat="1" ht="15" customHeight="1">
      <c r="A1224" s="63"/>
      <c r="B1224" s="49"/>
      <c r="C1224" s="31" t="s">
        <v>17</v>
      </c>
      <c r="D1224" s="31" t="s">
        <v>321</v>
      </c>
      <c r="E1224" s="15">
        <v>97395.0833333333</v>
      </c>
      <c r="F1224" s="15">
        <v>101448.75</v>
      </c>
      <c r="G1224" s="15">
        <v>104482.538461538</v>
      </c>
      <c r="H1224" s="15">
        <v>111391.57142857101</v>
      </c>
      <c r="I1224" s="15">
        <v>110120.90909090902</v>
      </c>
      <c r="J1224" s="15">
        <v>112025.230769231</v>
      </c>
      <c r="K1224" s="15">
        <v>109859.285714286</v>
      </c>
      <c r="L1224" s="15">
        <v>112508.25</v>
      </c>
      <c r="M1224" s="15">
        <v>110623.142857143</v>
      </c>
      <c r="N1224" s="15">
        <v>111342.307692308</v>
      </c>
      <c r="O1224" s="15">
        <v>108416.5</v>
      </c>
      <c r="P1224" s="15">
        <v>101429.8</v>
      </c>
      <c r="Q1224" s="4"/>
      <c r="R1224" s="15">
        <v>107601.85161290322</v>
      </c>
    </row>
    <row r="1225" spans="1:18" s="1" customFormat="1" ht="15" customHeight="1">
      <c r="A1225" s="63"/>
      <c r="B1225" s="49"/>
      <c r="C1225" s="31" t="s">
        <v>18</v>
      </c>
      <c r="D1225" s="31" t="s">
        <v>322</v>
      </c>
      <c r="E1225" s="15">
        <v>85625.8</v>
      </c>
      <c r="F1225" s="15">
        <v>94309.75</v>
      </c>
      <c r="G1225" s="15">
        <v>91733</v>
      </c>
      <c r="H1225" s="15">
        <v>94102</v>
      </c>
      <c r="I1225" s="15">
        <v>88575.8</v>
      </c>
      <c r="J1225" s="15">
        <v>90911.5</v>
      </c>
      <c r="K1225" s="15">
        <v>99339</v>
      </c>
      <c r="L1225" s="15">
        <v>104076.25</v>
      </c>
      <c r="M1225" s="15">
        <v>97533.75</v>
      </c>
      <c r="N1225" s="15">
        <v>93350</v>
      </c>
      <c r="O1225" s="15">
        <v>86115</v>
      </c>
      <c r="P1225" s="15">
        <v>86724</v>
      </c>
      <c r="Q1225" s="4"/>
      <c r="R1225" s="15">
        <v>92608.22</v>
      </c>
    </row>
    <row r="1226" spans="1:18" s="1" customFormat="1" ht="15" customHeight="1">
      <c r="A1226" s="64"/>
      <c r="B1226" s="49"/>
      <c r="C1226" s="31" t="s">
        <v>19</v>
      </c>
      <c r="D1226" s="31" t="s">
        <v>323</v>
      </c>
      <c r="E1226" s="15">
        <v>56512.6</v>
      </c>
      <c r="F1226" s="15">
        <v>61084.25</v>
      </c>
      <c r="G1226" s="15">
        <v>67661.2</v>
      </c>
      <c r="H1226" s="15">
        <v>73860.8333333333</v>
      </c>
      <c r="I1226" s="15">
        <v>74649.5</v>
      </c>
      <c r="J1226" s="15">
        <v>74967.2</v>
      </c>
      <c r="K1226" s="15">
        <v>83502.75</v>
      </c>
      <c r="L1226" s="15">
        <v>89524.1666666667</v>
      </c>
      <c r="M1226" s="15">
        <v>80560.5</v>
      </c>
      <c r="N1226" s="15">
        <v>73808.5</v>
      </c>
      <c r="O1226" s="15">
        <v>69075.2</v>
      </c>
      <c r="P1226" s="15">
        <v>66825.8333333333</v>
      </c>
      <c r="Q1226" s="4"/>
      <c r="R1226" s="15">
        <v>72767.78333333334</v>
      </c>
    </row>
    <row r="1227" spans="1:18" s="1" customFormat="1" ht="15" customHeight="1">
      <c r="A1227" s="62">
        <v>278</v>
      </c>
      <c r="B1227" s="49" t="s">
        <v>335</v>
      </c>
      <c r="C1227" s="31" t="s">
        <v>15</v>
      </c>
      <c r="D1227" s="31" t="s">
        <v>319</v>
      </c>
      <c r="E1227" s="2">
        <v>24285.4838709677</v>
      </c>
      <c r="F1227" s="2">
        <v>25184</v>
      </c>
      <c r="G1227" s="2">
        <v>26249.064516129</v>
      </c>
      <c r="H1227" s="2">
        <v>26139</v>
      </c>
      <c r="I1227" s="2">
        <v>25778.903225806498</v>
      </c>
      <c r="J1227" s="2">
        <v>26819.7333333333</v>
      </c>
      <c r="K1227" s="2">
        <v>24305.4838709677</v>
      </c>
      <c r="L1227" s="2">
        <v>25952.5483870968</v>
      </c>
      <c r="M1227" s="2">
        <v>26936.3</v>
      </c>
      <c r="N1227" s="2">
        <v>26687.3548387097</v>
      </c>
      <c r="O1227" s="2">
        <v>27271.2</v>
      </c>
      <c r="P1227" s="2">
        <v>25824.5806451613</v>
      </c>
      <c r="Q1227" s="3">
        <v>278</v>
      </c>
      <c r="R1227" s="2">
        <v>25949.931506849316</v>
      </c>
    </row>
    <row r="1228" spans="1:18" s="1" customFormat="1" ht="15" customHeight="1">
      <c r="A1228" s="63"/>
      <c r="B1228" s="49"/>
      <c r="C1228" s="31" t="s">
        <v>16</v>
      </c>
      <c r="D1228" s="31" t="s">
        <v>320</v>
      </c>
      <c r="E1228" s="2">
        <v>26575.714285714297</v>
      </c>
      <c r="F1228" s="2">
        <v>27254.55</v>
      </c>
      <c r="G1228" s="2">
        <v>28176.5</v>
      </c>
      <c r="H1228" s="2">
        <v>29073.55</v>
      </c>
      <c r="I1228" s="2">
        <v>28188.7</v>
      </c>
      <c r="J1228" s="2">
        <v>29035.7619047619</v>
      </c>
      <c r="K1228" s="2">
        <v>26390</v>
      </c>
      <c r="L1228" s="2">
        <v>28072.8571428571</v>
      </c>
      <c r="M1228" s="2">
        <v>28407.5</v>
      </c>
      <c r="N1228" s="2">
        <v>28455.5909090909</v>
      </c>
      <c r="O1228" s="2">
        <v>29122.0476190476</v>
      </c>
      <c r="P1228" s="2">
        <v>27891.2727272727</v>
      </c>
      <c r="Q1228" s="4"/>
      <c r="R1228" s="2">
        <v>28042.035294117646</v>
      </c>
    </row>
    <row r="1229" spans="1:18" s="1" customFormat="1" ht="15" customHeight="1">
      <c r="A1229" s="63"/>
      <c r="B1229" s="49"/>
      <c r="C1229" s="31" t="s">
        <v>17</v>
      </c>
      <c r="D1229" s="31" t="s">
        <v>321</v>
      </c>
      <c r="E1229" s="2">
        <v>26733.833333333303</v>
      </c>
      <c r="F1229" s="2">
        <v>27361.583333333303</v>
      </c>
      <c r="G1229" s="2">
        <v>28410.615384615397</v>
      </c>
      <c r="H1229" s="2">
        <v>29064.7857142857</v>
      </c>
      <c r="I1229" s="2">
        <v>28984.9090909091</v>
      </c>
      <c r="J1229" s="2">
        <v>29286.6923076923</v>
      </c>
      <c r="K1229" s="2">
        <v>26528.7857142857</v>
      </c>
      <c r="L1229" s="2">
        <v>28179.666666666697</v>
      </c>
      <c r="M1229" s="2">
        <v>28533.9285714286</v>
      </c>
      <c r="N1229" s="2">
        <v>28644.4615384615</v>
      </c>
      <c r="O1229" s="2">
        <v>29155.166666666697</v>
      </c>
      <c r="P1229" s="2">
        <v>27745.333333333303</v>
      </c>
      <c r="Q1229" s="4"/>
      <c r="R1229" s="2">
        <v>28209.064516129034</v>
      </c>
    </row>
    <row r="1230" spans="1:18" s="1" customFormat="1" ht="15" customHeight="1">
      <c r="A1230" s="63"/>
      <c r="B1230" s="49"/>
      <c r="C1230" s="31" t="s">
        <v>18</v>
      </c>
      <c r="D1230" s="31" t="s">
        <v>322</v>
      </c>
      <c r="E1230" s="2">
        <v>23126.8</v>
      </c>
      <c r="F1230" s="2">
        <v>23170.5</v>
      </c>
      <c r="G1230" s="2">
        <v>24816.5</v>
      </c>
      <c r="H1230" s="2">
        <v>23802</v>
      </c>
      <c r="I1230" s="2">
        <v>24768.4</v>
      </c>
      <c r="J1230" s="2">
        <v>25121.25</v>
      </c>
      <c r="K1230" s="2">
        <v>21861</v>
      </c>
      <c r="L1230" s="2">
        <v>25302.25</v>
      </c>
      <c r="M1230" s="2">
        <v>25997.75</v>
      </c>
      <c r="N1230" s="2">
        <v>24923.6</v>
      </c>
      <c r="O1230" s="2">
        <v>26209.75</v>
      </c>
      <c r="P1230" s="2">
        <v>25402.666666666697</v>
      </c>
      <c r="Q1230" s="4"/>
      <c r="R1230" s="2">
        <v>24508.52</v>
      </c>
    </row>
    <row r="1231" spans="1:18" s="1" customFormat="1" ht="15" customHeight="1">
      <c r="A1231" s="64"/>
      <c r="B1231" s="49"/>
      <c r="C1231" s="31" t="s">
        <v>19</v>
      </c>
      <c r="D1231" s="31" t="s">
        <v>323</v>
      </c>
      <c r="E1231" s="2">
        <v>15825.2</v>
      </c>
      <c r="F1231" s="2">
        <v>16844.75</v>
      </c>
      <c r="G1231" s="2">
        <v>18914.4</v>
      </c>
      <c r="H1231" s="2">
        <v>17915.166666666697</v>
      </c>
      <c r="I1231" s="2">
        <v>18588.333333333303</v>
      </c>
      <c r="J1231" s="2">
        <v>18871.2</v>
      </c>
      <c r="K1231" s="2">
        <v>14764</v>
      </c>
      <c r="L1231" s="2">
        <v>18965</v>
      </c>
      <c r="M1231" s="2">
        <v>19783.25</v>
      </c>
      <c r="N1231" s="2">
        <v>19166.75</v>
      </c>
      <c r="O1231" s="2">
        <v>20346.8</v>
      </c>
      <c r="P1231" s="2">
        <v>18457.666666666697</v>
      </c>
      <c r="Q1231" s="4"/>
      <c r="R1231" s="2">
        <v>18259.666666666668</v>
      </c>
    </row>
    <row r="1232" spans="1:18" s="1" customFormat="1" ht="15" customHeight="1">
      <c r="A1232" s="62">
        <v>280</v>
      </c>
      <c r="B1232" s="49" t="s">
        <v>274</v>
      </c>
      <c r="C1232" s="31" t="s">
        <v>15</v>
      </c>
      <c r="D1232" s="31" t="s">
        <v>319</v>
      </c>
      <c r="E1232" s="15">
        <v>70429.93548387101</v>
      </c>
      <c r="F1232" s="15">
        <v>75036.7857142857</v>
      </c>
      <c r="G1232" s="15">
        <v>80719.0967741935</v>
      </c>
      <c r="H1232" s="15">
        <v>81404.6666666667</v>
      </c>
      <c r="I1232" s="15">
        <v>82629.8387096774</v>
      </c>
      <c r="J1232" s="15">
        <v>84430.8</v>
      </c>
      <c r="K1232" s="15">
        <v>79352.96774193551</v>
      </c>
      <c r="L1232" s="15">
        <v>83071.1612903226</v>
      </c>
      <c r="M1232" s="15">
        <v>86363.8333333333</v>
      </c>
      <c r="N1232" s="15">
        <v>84448.90322580651</v>
      </c>
      <c r="O1232" s="15">
        <v>81783.26666666669</v>
      </c>
      <c r="P1232" s="15">
        <v>75840.064516129</v>
      </c>
      <c r="Q1232" s="3">
        <v>280</v>
      </c>
      <c r="R1232" s="15">
        <v>80470.5698630137</v>
      </c>
    </row>
    <row r="1233" spans="1:18" s="1" customFormat="1" ht="15" customHeight="1">
      <c r="A1233" s="63"/>
      <c r="B1233" s="49"/>
      <c r="C1233" s="31" t="s">
        <v>16</v>
      </c>
      <c r="D1233" s="31" t="s">
        <v>320</v>
      </c>
      <c r="E1233" s="15">
        <v>76599.619047619</v>
      </c>
      <c r="F1233" s="15">
        <v>79906.65</v>
      </c>
      <c r="G1233" s="15">
        <v>85076.9545454545</v>
      </c>
      <c r="H1233" s="15">
        <v>88329.5</v>
      </c>
      <c r="I1233" s="15">
        <v>88490.2</v>
      </c>
      <c r="J1233" s="15">
        <v>89184.5714285714</v>
      </c>
      <c r="K1233" s="15">
        <v>82926.2608695652</v>
      </c>
      <c r="L1233" s="15">
        <v>87861.9047619048</v>
      </c>
      <c r="M1233" s="15">
        <v>89331.3181818182</v>
      </c>
      <c r="N1233" s="15">
        <v>88757.54545454551</v>
      </c>
      <c r="O1233" s="15">
        <v>86755.9523809524</v>
      </c>
      <c r="P1233" s="15">
        <v>80274.72727272731</v>
      </c>
      <c r="Q1233" s="4"/>
      <c r="R1233" s="15">
        <v>85278.29803921569</v>
      </c>
    </row>
    <row r="1234" spans="1:18" s="1" customFormat="1" ht="15" customHeight="1">
      <c r="A1234" s="63"/>
      <c r="B1234" s="49"/>
      <c r="C1234" s="31" t="s">
        <v>17</v>
      </c>
      <c r="D1234" s="31" t="s">
        <v>321</v>
      </c>
      <c r="E1234" s="15">
        <v>77493</v>
      </c>
      <c r="F1234" s="15">
        <v>79180.25</v>
      </c>
      <c r="G1234" s="15">
        <v>85041.2307692308</v>
      </c>
      <c r="H1234" s="15">
        <v>88558.3571428571</v>
      </c>
      <c r="I1234" s="15">
        <v>89479.54545454551</v>
      </c>
      <c r="J1234" s="15">
        <v>88779.38461538461</v>
      </c>
      <c r="K1234" s="15">
        <v>82593.8571428571</v>
      </c>
      <c r="L1234" s="15">
        <v>87667.5</v>
      </c>
      <c r="M1234" s="15">
        <v>88949.6428571429</v>
      </c>
      <c r="N1234" s="15">
        <v>88201.6153846154</v>
      </c>
      <c r="O1234" s="15">
        <v>87321.8333333333</v>
      </c>
      <c r="P1234" s="15">
        <v>79386.3333333333</v>
      </c>
      <c r="Q1234" s="4"/>
      <c r="R1234" s="15">
        <v>85178.94193548388</v>
      </c>
    </row>
    <row r="1235" spans="1:18" s="1" customFormat="1" ht="15" customHeight="1">
      <c r="A1235" s="63"/>
      <c r="B1235" s="49"/>
      <c r="C1235" s="31" t="s">
        <v>18</v>
      </c>
      <c r="D1235" s="31" t="s">
        <v>322</v>
      </c>
      <c r="E1235" s="15">
        <v>66615.6</v>
      </c>
      <c r="F1235" s="15">
        <v>72037.75</v>
      </c>
      <c r="G1235" s="15">
        <v>78064.75</v>
      </c>
      <c r="H1235" s="15">
        <v>73704.5</v>
      </c>
      <c r="I1235" s="15">
        <v>76348</v>
      </c>
      <c r="J1235" s="15">
        <v>79847.75</v>
      </c>
      <c r="K1235" s="15">
        <v>73995</v>
      </c>
      <c r="L1235" s="15">
        <v>81356.75</v>
      </c>
      <c r="M1235" s="15">
        <v>83367</v>
      </c>
      <c r="N1235" s="15">
        <v>79350.4</v>
      </c>
      <c r="O1235" s="15">
        <v>76666.75</v>
      </c>
      <c r="P1235" s="15">
        <v>72076.3333333333</v>
      </c>
      <c r="Q1235" s="4"/>
      <c r="R1235" s="15">
        <v>76079.2</v>
      </c>
    </row>
    <row r="1236" spans="1:18" s="1" customFormat="1" ht="15" customHeight="1">
      <c r="A1236" s="64"/>
      <c r="B1236" s="49"/>
      <c r="C1236" s="31" t="s">
        <v>19</v>
      </c>
      <c r="D1236" s="31" t="s">
        <v>323</v>
      </c>
      <c r="E1236" s="15">
        <v>48331.6</v>
      </c>
      <c r="F1236" s="15">
        <v>53686.5</v>
      </c>
      <c r="G1236" s="15">
        <v>63668</v>
      </c>
      <c r="H1236" s="15">
        <v>63455.3333333333</v>
      </c>
      <c r="I1236" s="15">
        <v>68330.1666666667</v>
      </c>
      <c r="J1236" s="15">
        <v>68131.4</v>
      </c>
      <c r="K1236" s="15">
        <v>64164.5</v>
      </c>
      <c r="L1236" s="15">
        <v>67446.5</v>
      </c>
      <c r="M1236" s="15">
        <v>73039.5</v>
      </c>
      <c r="N1236" s="15">
        <v>67124.5</v>
      </c>
      <c r="O1236" s="15">
        <v>64991.2</v>
      </c>
      <c r="P1236" s="15">
        <v>61461.5</v>
      </c>
      <c r="Q1236" s="4"/>
      <c r="R1236" s="15">
        <v>63697.2</v>
      </c>
    </row>
    <row r="1237" spans="1:18" s="1" customFormat="1" ht="15" customHeight="1">
      <c r="A1237" s="62">
        <v>282</v>
      </c>
      <c r="B1237" s="49" t="s">
        <v>443</v>
      </c>
      <c r="C1237" s="31" t="s">
        <v>15</v>
      </c>
      <c r="D1237" s="31" t="s">
        <v>319</v>
      </c>
      <c r="E1237" s="2">
        <v>64493.903225806505</v>
      </c>
      <c r="F1237" s="2">
        <v>67737.1785714286</v>
      </c>
      <c r="G1237" s="2">
        <v>71083.8387096774</v>
      </c>
      <c r="H1237" s="2">
        <v>71525.9333333333</v>
      </c>
      <c r="I1237" s="2">
        <v>72224.6774193548</v>
      </c>
      <c r="J1237" s="2">
        <v>72596.2</v>
      </c>
      <c r="K1237" s="2">
        <v>68438.0322580645</v>
      </c>
      <c r="L1237" s="2">
        <v>72450.80645161291</v>
      </c>
      <c r="M1237" s="2">
        <v>75639.9</v>
      </c>
      <c r="N1237" s="2">
        <v>74774.6129032258</v>
      </c>
      <c r="O1237" s="2">
        <v>72275.8</v>
      </c>
      <c r="P1237" s="2">
        <v>69129</v>
      </c>
      <c r="Q1237" s="3">
        <v>282</v>
      </c>
      <c r="R1237" s="2">
        <v>71036.2109589041</v>
      </c>
    </row>
    <row r="1238" spans="1:18" s="1" customFormat="1" ht="15" customHeight="1">
      <c r="A1238" s="63"/>
      <c r="B1238" s="49"/>
      <c r="C1238" s="31" t="s">
        <v>16</v>
      </c>
      <c r="D1238" s="31" t="s">
        <v>320</v>
      </c>
      <c r="E1238" s="2">
        <v>69411.1904761905</v>
      </c>
      <c r="F1238" s="2">
        <v>71932</v>
      </c>
      <c r="G1238" s="2">
        <v>75354.8181818182</v>
      </c>
      <c r="H1238" s="2">
        <v>78021.8</v>
      </c>
      <c r="I1238" s="2">
        <v>78964.75</v>
      </c>
      <c r="J1238" s="2">
        <v>77922.7142857143</v>
      </c>
      <c r="K1238" s="2">
        <v>72255.65217391301</v>
      </c>
      <c r="L1238" s="2">
        <v>77439.0952380952</v>
      </c>
      <c r="M1238" s="2">
        <v>79250.54545454551</v>
      </c>
      <c r="N1238" s="2">
        <v>78893.68181818181</v>
      </c>
      <c r="O1238" s="2">
        <v>77651.1904761905</v>
      </c>
      <c r="P1238" s="2">
        <v>74718.5</v>
      </c>
      <c r="Q1238" s="4"/>
      <c r="R1238" s="2">
        <v>75968.41176470589</v>
      </c>
    </row>
    <row r="1239" spans="1:18" s="1" customFormat="1" ht="15" customHeight="1">
      <c r="A1239" s="63"/>
      <c r="B1239" s="49"/>
      <c r="C1239" s="31" t="s">
        <v>17</v>
      </c>
      <c r="D1239" s="31" t="s">
        <v>321</v>
      </c>
      <c r="E1239" s="2">
        <v>69084.9166666667</v>
      </c>
      <c r="F1239" s="2">
        <v>70480.8333333333</v>
      </c>
      <c r="G1239" s="2">
        <v>75034.4615384615</v>
      </c>
      <c r="H1239" s="2">
        <v>78039.7857142857</v>
      </c>
      <c r="I1239" s="2">
        <v>78929.4545454545</v>
      </c>
      <c r="J1239" s="2">
        <v>77300.2307692308</v>
      </c>
      <c r="K1239" s="2">
        <v>71787.8571428571</v>
      </c>
      <c r="L1239" s="2">
        <v>76872.0833333333</v>
      </c>
      <c r="M1239" s="2">
        <v>78472</v>
      </c>
      <c r="N1239" s="2">
        <v>78085.8461538462</v>
      </c>
      <c r="O1239" s="2">
        <v>77547.75</v>
      </c>
      <c r="P1239" s="2">
        <v>73721</v>
      </c>
      <c r="Q1239" s="4"/>
      <c r="R1239" s="2">
        <v>75442.11612903226</v>
      </c>
    </row>
    <row r="1240" spans="1:18" s="1" customFormat="1" ht="15" customHeight="1">
      <c r="A1240" s="63"/>
      <c r="B1240" s="49"/>
      <c r="C1240" s="31" t="s">
        <v>18</v>
      </c>
      <c r="D1240" s="31" t="s">
        <v>322</v>
      </c>
      <c r="E1240" s="2">
        <v>65405</v>
      </c>
      <c r="F1240" s="2">
        <v>69062.25</v>
      </c>
      <c r="G1240" s="2">
        <v>70539.25</v>
      </c>
      <c r="H1240" s="2">
        <v>66501</v>
      </c>
      <c r="I1240" s="2">
        <v>67308.2</v>
      </c>
      <c r="J1240" s="2">
        <v>69316.25</v>
      </c>
      <c r="K1240" s="2">
        <v>64122.75</v>
      </c>
      <c r="L1240" s="2">
        <v>72413.25</v>
      </c>
      <c r="M1240" s="2">
        <v>72950</v>
      </c>
      <c r="N1240" s="2">
        <v>69228.4</v>
      </c>
      <c r="O1240" s="2">
        <v>69761.75</v>
      </c>
      <c r="P1240" s="2">
        <v>65973.6666666667</v>
      </c>
      <c r="Q1240" s="4"/>
      <c r="R1240" s="2">
        <v>68525.9</v>
      </c>
    </row>
    <row r="1241" spans="1:18" s="1" customFormat="1" ht="15" customHeight="1">
      <c r="A1241" s="64"/>
      <c r="B1241" s="49"/>
      <c r="C1241" s="31" t="s">
        <v>19</v>
      </c>
      <c r="D1241" s="31" t="s">
        <v>323</v>
      </c>
      <c r="E1241" s="2">
        <v>42930.2</v>
      </c>
      <c r="F1241" s="2">
        <v>45438</v>
      </c>
      <c r="G1241" s="2">
        <v>52727.2</v>
      </c>
      <c r="H1241" s="2">
        <v>53223</v>
      </c>
      <c r="I1241" s="2">
        <v>53854.8333333333</v>
      </c>
      <c r="J1241" s="2">
        <v>52848.8</v>
      </c>
      <c r="K1241" s="2">
        <v>50802</v>
      </c>
      <c r="L1241" s="2">
        <v>55016.8333333333</v>
      </c>
      <c r="M1241" s="2">
        <v>58471.25</v>
      </c>
      <c r="N1241" s="2">
        <v>59052.5</v>
      </c>
      <c r="O1241" s="2">
        <v>51710.4</v>
      </c>
      <c r="P1241" s="2">
        <v>50211.8333333333</v>
      </c>
      <c r="Q1241" s="4"/>
      <c r="R1241" s="2">
        <v>52166.28333333333</v>
      </c>
    </row>
    <row r="1242" spans="1:18" s="1" customFormat="1" ht="15" customHeight="1">
      <c r="A1242" s="62">
        <v>283</v>
      </c>
      <c r="B1242" s="49" t="s">
        <v>337</v>
      </c>
      <c r="C1242" s="31" t="s">
        <v>15</v>
      </c>
      <c r="D1242" s="31" t="s">
        <v>319</v>
      </c>
      <c r="E1242" s="15">
        <v>34816.9677419355</v>
      </c>
      <c r="F1242" s="15">
        <v>38219.5</v>
      </c>
      <c r="G1242" s="15">
        <v>39296.419354838705</v>
      </c>
      <c r="H1242" s="15">
        <v>41440.76666666671</v>
      </c>
      <c r="I1242" s="15">
        <v>40102.0967741935</v>
      </c>
      <c r="J1242" s="15">
        <v>42444.7333333333</v>
      </c>
      <c r="K1242" s="15">
        <v>44956.6451612903</v>
      </c>
      <c r="L1242" s="15">
        <v>43930.5161290323</v>
      </c>
      <c r="M1242" s="15">
        <v>42575.76666666671</v>
      </c>
      <c r="N1242" s="15">
        <v>43411.483870967706</v>
      </c>
      <c r="O1242" s="15">
        <v>41223.4</v>
      </c>
      <c r="P1242" s="15">
        <v>39879.6774193548</v>
      </c>
      <c r="Q1242" s="3">
        <v>283</v>
      </c>
      <c r="R1242" s="15">
        <v>41038.06575342466</v>
      </c>
    </row>
    <row r="1243" spans="1:18" s="1" customFormat="1" ht="15" customHeight="1">
      <c r="A1243" s="63"/>
      <c r="B1243" s="49"/>
      <c r="C1243" s="31" t="s">
        <v>16</v>
      </c>
      <c r="D1243" s="31" t="s">
        <v>320</v>
      </c>
      <c r="E1243" s="15">
        <v>39597.90476190481</v>
      </c>
      <c r="F1243" s="15">
        <v>42203.75</v>
      </c>
      <c r="G1243" s="15">
        <v>43513.772727272706</v>
      </c>
      <c r="H1243" s="15">
        <v>46706.8</v>
      </c>
      <c r="I1243" s="15">
        <v>45584.9</v>
      </c>
      <c r="J1243" s="15">
        <v>47332.285714285696</v>
      </c>
      <c r="K1243" s="15">
        <v>48318.4347826087</v>
      </c>
      <c r="L1243" s="15">
        <v>47856.66666666671</v>
      </c>
      <c r="M1243" s="15">
        <v>46401.2272727273</v>
      </c>
      <c r="N1243" s="15">
        <v>48582.5454545455</v>
      </c>
      <c r="O1243" s="15">
        <v>46928.047619047604</v>
      </c>
      <c r="P1243" s="15">
        <v>44374.272727272706</v>
      </c>
      <c r="Q1243" s="4"/>
      <c r="R1243" s="15">
        <v>45648.7294117647</v>
      </c>
    </row>
    <row r="1244" spans="1:18" s="1" customFormat="1" ht="15" customHeight="1">
      <c r="A1244" s="63"/>
      <c r="B1244" s="49"/>
      <c r="C1244" s="31" t="s">
        <v>17</v>
      </c>
      <c r="D1244" s="31" t="s">
        <v>321</v>
      </c>
      <c r="E1244" s="15">
        <v>39258</v>
      </c>
      <c r="F1244" s="15">
        <v>41053.0833333333</v>
      </c>
      <c r="G1244" s="15">
        <v>42994.384615384595</v>
      </c>
      <c r="H1244" s="15">
        <v>46402.285714285696</v>
      </c>
      <c r="I1244" s="15">
        <v>46874.272727272706</v>
      </c>
      <c r="J1244" s="15">
        <v>46496.3076923077</v>
      </c>
      <c r="K1244" s="15">
        <v>47078.4285714286</v>
      </c>
      <c r="L1244" s="15">
        <v>46893.25</v>
      </c>
      <c r="M1244" s="15">
        <v>45461</v>
      </c>
      <c r="N1244" s="15">
        <v>47648.615384615405</v>
      </c>
      <c r="O1244" s="15">
        <v>46166</v>
      </c>
      <c r="P1244" s="15">
        <v>43115.6</v>
      </c>
      <c r="Q1244" s="4"/>
      <c r="R1244" s="15">
        <v>44972.83870967742</v>
      </c>
    </row>
    <row r="1245" spans="1:18" s="1" customFormat="1" ht="15" customHeight="1">
      <c r="A1245" s="63"/>
      <c r="B1245" s="49"/>
      <c r="C1245" s="31" t="s">
        <v>18</v>
      </c>
      <c r="D1245" s="31" t="s">
        <v>322</v>
      </c>
      <c r="E1245" s="15">
        <v>28574.8</v>
      </c>
      <c r="F1245" s="15">
        <v>34045.5</v>
      </c>
      <c r="G1245" s="15">
        <v>32701.75</v>
      </c>
      <c r="H1245" s="15">
        <v>34243.25</v>
      </c>
      <c r="I1245" s="15">
        <v>31827.8</v>
      </c>
      <c r="J1245" s="15">
        <v>33679</v>
      </c>
      <c r="K1245" s="15">
        <v>38217.5</v>
      </c>
      <c r="L1245" s="15">
        <v>36565</v>
      </c>
      <c r="M1245" s="15">
        <v>34278.25</v>
      </c>
      <c r="N1245" s="15">
        <v>33164.8</v>
      </c>
      <c r="O1245" s="15">
        <v>30565</v>
      </c>
      <c r="P1245" s="15">
        <v>33212.66666666671</v>
      </c>
      <c r="Q1245" s="4"/>
      <c r="R1245" s="15">
        <v>33293.12</v>
      </c>
    </row>
    <row r="1246" spans="1:18" s="1" customFormat="1" ht="15" customHeight="1">
      <c r="A1246" s="64"/>
      <c r="B1246" s="49"/>
      <c r="C1246" s="31" t="s">
        <v>19</v>
      </c>
      <c r="D1246" s="31" t="s">
        <v>323</v>
      </c>
      <c r="E1246" s="15">
        <v>20979.2</v>
      </c>
      <c r="F1246" s="15">
        <v>22472.25</v>
      </c>
      <c r="G1246" s="15">
        <v>26015.8</v>
      </c>
      <c r="H1246" s="15">
        <v>28685.666666666697</v>
      </c>
      <c r="I1246" s="15">
        <v>28721.333333333303</v>
      </c>
      <c r="J1246" s="15">
        <v>28929.6</v>
      </c>
      <c r="K1246" s="15">
        <v>32365.5</v>
      </c>
      <c r="L1246" s="15">
        <v>35099.3333333333</v>
      </c>
      <c r="M1246" s="15">
        <v>29833.25</v>
      </c>
      <c r="N1246" s="15">
        <v>27779</v>
      </c>
      <c r="O1246" s="15">
        <v>25790.6</v>
      </c>
      <c r="P1246" s="15">
        <v>26733</v>
      </c>
      <c r="Q1246" s="4"/>
      <c r="R1246" s="15">
        <v>27896.866666666665</v>
      </c>
    </row>
    <row r="1247" spans="1:18" s="1" customFormat="1" ht="15" customHeight="1">
      <c r="A1247" s="62">
        <v>285</v>
      </c>
      <c r="B1247" s="49" t="s">
        <v>275</v>
      </c>
      <c r="C1247" s="31" t="s">
        <v>15</v>
      </c>
      <c r="D1247" s="31" t="s">
        <v>319</v>
      </c>
      <c r="E1247" s="2">
        <v>84316.80645161291</v>
      </c>
      <c r="F1247" s="2">
        <v>90413.25</v>
      </c>
      <c r="G1247" s="2">
        <v>96446.96774193551</v>
      </c>
      <c r="H1247" s="2">
        <v>96465.6666666667</v>
      </c>
      <c r="I1247" s="2">
        <v>95392.1935483871</v>
      </c>
      <c r="J1247" s="2">
        <v>96402.5333333333</v>
      </c>
      <c r="K1247" s="2">
        <v>95633.5161290323</v>
      </c>
      <c r="L1247" s="2">
        <v>97966.4516129032</v>
      </c>
      <c r="M1247" s="2">
        <v>96538.1666666667</v>
      </c>
      <c r="N1247" s="2">
        <v>95799.0322580645</v>
      </c>
      <c r="O1247" s="2">
        <v>92960.9333333333</v>
      </c>
      <c r="P1247" s="2">
        <v>89501.1935483871</v>
      </c>
      <c r="Q1247" s="3">
        <v>285</v>
      </c>
      <c r="R1247" s="2">
        <v>93998.16712328767</v>
      </c>
    </row>
    <row r="1248" spans="1:18" s="1" customFormat="1" ht="15" customHeight="1">
      <c r="A1248" s="63"/>
      <c r="B1248" s="49"/>
      <c r="C1248" s="31" t="s">
        <v>16</v>
      </c>
      <c r="D1248" s="31" t="s">
        <v>320</v>
      </c>
      <c r="E1248" s="2">
        <v>92187.3333333333</v>
      </c>
      <c r="F1248" s="2">
        <v>97026.95</v>
      </c>
      <c r="G1248" s="2">
        <v>102427.954545455</v>
      </c>
      <c r="H1248" s="2">
        <v>105278.4</v>
      </c>
      <c r="I1248" s="2">
        <v>104645.6</v>
      </c>
      <c r="J1248" s="2">
        <v>103689.19047619001</v>
      </c>
      <c r="K1248" s="2">
        <v>100495.695652174</v>
      </c>
      <c r="L1248" s="2">
        <v>103846.333333333</v>
      </c>
      <c r="M1248" s="2">
        <v>101989.318181818</v>
      </c>
      <c r="N1248" s="2">
        <v>102255.363636364</v>
      </c>
      <c r="O1248" s="2">
        <v>101289.619047619</v>
      </c>
      <c r="P1248" s="2">
        <v>96627.04545454551</v>
      </c>
      <c r="Q1248" s="4"/>
      <c r="R1248" s="2">
        <v>100957.94117647059</v>
      </c>
    </row>
    <row r="1249" spans="1:18" s="1" customFormat="1" ht="15" customHeight="1">
      <c r="A1249" s="63"/>
      <c r="B1249" s="49"/>
      <c r="C1249" s="31" t="s">
        <v>17</v>
      </c>
      <c r="D1249" s="31" t="s">
        <v>321</v>
      </c>
      <c r="E1249" s="2">
        <v>92699.4166666667</v>
      </c>
      <c r="F1249" s="2">
        <v>95197.6666666667</v>
      </c>
      <c r="G1249" s="2">
        <v>101829.923076923</v>
      </c>
      <c r="H1249" s="2">
        <v>104459.357142857</v>
      </c>
      <c r="I1249" s="2">
        <v>104901.363636364</v>
      </c>
      <c r="J1249" s="2">
        <v>103168.15384615402</v>
      </c>
      <c r="K1249" s="2">
        <v>99475.5</v>
      </c>
      <c r="L1249" s="2">
        <v>102847.66666666699</v>
      </c>
      <c r="M1249" s="2">
        <v>101166.92857142899</v>
      </c>
      <c r="N1249" s="2">
        <v>101430.15384615402</v>
      </c>
      <c r="O1249" s="2">
        <v>100996.333333333</v>
      </c>
      <c r="P1249" s="2">
        <v>95319.5333333333</v>
      </c>
      <c r="Q1249" s="4"/>
      <c r="R1249" s="2">
        <v>100255.43870967742</v>
      </c>
    </row>
    <row r="1250" spans="1:18" s="1" customFormat="1" ht="15" customHeight="1">
      <c r="A1250" s="63"/>
      <c r="B1250" s="49"/>
      <c r="C1250" s="31" t="s">
        <v>18</v>
      </c>
      <c r="D1250" s="31" t="s">
        <v>322</v>
      </c>
      <c r="E1250" s="2">
        <v>81378.2</v>
      </c>
      <c r="F1250" s="2">
        <v>89807</v>
      </c>
      <c r="G1250" s="2">
        <v>94774</v>
      </c>
      <c r="H1250" s="2">
        <v>87525.25</v>
      </c>
      <c r="I1250" s="2">
        <v>82749.4</v>
      </c>
      <c r="J1250" s="2">
        <v>85184</v>
      </c>
      <c r="K1250" s="2">
        <v>86804.25</v>
      </c>
      <c r="L1250" s="2">
        <v>93662.25</v>
      </c>
      <c r="M1250" s="2">
        <v>88176</v>
      </c>
      <c r="N1250" s="2">
        <v>86314.4</v>
      </c>
      <c r="O1250" s="2">
        <v>81554.25</v>
      </c>
      <c r="P1250" s="2">
        <v>79997.3333333333</v>
      </c>
      <c r="Q1250" s="4"/>
      <c r="R1250" s="2">
        <v>86443</v>
      </c>
    </row>
    <row r="1251" spans="1:18" s="1" customFormat="1" ht="15" customHeight="1">
      <c r="A1251" s="64"/>
      <c r="B1251" s="49"/>
      <c r="C1251" s="31" t="s">
        <v>19</v>
      </c>
      <c r="D1251" s="31" t="s">
        <v>323</v>
      </c>
      <c r="E1251" s="2">
        <v>54199.2</v>
      </c>
      <c r="F1251" s="2">
        <v>57951</v>
      </c>
      <c r="G1251" s="2">
        <v>71469</v>
      </c>
      <c r="H1251" s="2">
        <v>73050.1666666667</v>
      </c>
      <c r="I1251" s="2">
        <v>75083.1666666667</v>
      </c>
      <c r="J1251" s="2">
        <v>74773.4</v>
      </c>
      <c r="K1251" s="2">
        <v>76505.25</v>
      </c>
      <c r="L1251" s="2">
        <v>80256.3333333333</v>
      </c>
      <c r="M1251" s="2">
        <v>74919</v>
      </c>
      <c r="N1251" s="2">
        <v>72145</v>
      </c>
      <c r="O1251" s="2">
        <v>67105.8</v>
      </c>
      <c r="P1251" s="2">
        <v>68125</v>
      </c>
      <c r="Q1251" s="4"/>
      <c r="R1251" s="2">
        <v>70715.1</v>
      </c>
    </row>
    <row r="1252" spans="1:18" s="1" customFormat="1" ht="15" customHeight="1">
      <c r="A1252" s="62">
        <v>286</v>
      </c>
      <c r="B1252" s="49" t="s">
        <v>276</v>
      </c>
      <c r="C1252" s="31" t="s">
        <v>15</v>
      </c>
      <c r="D1252" s="31" t="s">
        <v>319</v>
      </c>
      <c r="E1252" s="15">
        <v>127489.193548387</v>
      </c>
      <c r="F1252" s="15">
        <v>133286.5</v>
      </c>
      <c r="G1252" s="15">
        <v>141618.225806452</v>
      </c>
      <c r="H1252" s="15">
        <v>143672.83333333302</v>
      </c>
      <c r="I1252" s="15">
        <v>142458.61290322602</v>
      </c>
      <c r="J1252" s="15">
        <v>143306.933333333</v>
      </c>
      <c r="K1252" s="15">
        <v>137830.451612903</v>
      </c>
      <c r="L1252" s="15">
        <v>136978.80645161297</v>
      </c>
      <c r="M1252" s="15">
        <v>143698.23333333302</v>
      </c>
      <c r="N1252" s="15">
        <v>143090.87096774197</v>
      </c>
      <c r="O1252" s="15">
        <v>140424</v>
      </c>
      <c r="P1252" s="15">
        <v>133334.419354839</v>
      </c>
      <c r="Q1252" s="3">
        <v>286</v>
      </c>
      <c r="R1252" s="15">
        <v>138936.7123287671</v>
      </c>
    </row>
    <row r="1253" spans="1:18" s="1" customFormat="1" ht="15" customHeight="1">
      <c r="A1253" s="63"/>
      <c r="B1253" s="49"/>
      <c r="C1253" s="31" t="s">
        <v>16</v>
      </c>
      <c r="D1253" s="31" t="s">
        <v>320</v>
      </c>
      <c r="E1253" s="15">
        <v>136848</v>
      </c>
      <c r="F1253" s="15">
        <v>141297.1</v>
      </c>
      <c r="G1253" s="15">
        <v>148319.59090909097</v>
      </c>
      <c r="H1253" s="15">
        <v>154347.75</v>
      </c>
      <c r="I1253" s="15">
        <v>149995.6</v>
      </c>
      <c r="J1253" s="15">
        <v>149810.714285714</v>
      </c>
      <c r="K1253" s="15">
        <v>143920.95652173902</v>
      </c>
      <c r="L1253" s="15">
        <v>144055.95238095202</v>
      </c>
      <c r="M1253" s="15">
        <v>148110.454545455</v>
      </c>
      <c r="N1253" s="15">
        <v>149114.136363636</v>
      </c>
      <c r="O1253" s="15">
        <v>146332.33333333302</v>
      </c>
      <c r="P1253" s="15">
        <v>140517</v>
      </c>
      <c r="Q1253" s="4"/>
      <c r="R1253" s="15">
        <v>146016.9568627451</v>
      </c>
    </row>
    <row r="1254" spans="1:18" s="1" customFormat="1" ht="15" customHeight="1">
      <c r="A1254" s="63"/>
      <c r="B1254" s="49"/>
      <c r="C1254" s="31" t="s">
        <v>17</v>
      </c>
      <c r="D1254" s="31" t="s">
        <v>321</v>
      </c>
      <c r="E1254" s="15">
        <v>138437.5</v>
      </c>
      <c r="F1254" s="15">
        <v>139805.666666667</v>
      </c>
      <c r="G1254" s="15">
        <v>148036</v>
      </c>
      <c r="H1254" s="15">
        <v>154048.285714286</v>
      </c>
      <c r="I1254" s="15">
        <v>152622.818181818</v>
      </c>
      <c r="J1254" s="15">
        <v>148567.076923077</v>
      </c>
      <c r="K1254" s="15">
        <v>143098</v>
      </c>
      <c r="L1254" s="15">
        <v>143431.916666667</v>
      </c>
      <c r="M1254" s="15">
        <v>146789.42857142902</v>
      </c>
      <c r="N1254" s="15">
        <v>148148.461538462</v>
      </c>
      <c r="O1254" s="15">
        <v>147097.75</v>
      </c>
      <c r="P1254" s="15">
        <v>139215.33333333302</v>
      </c>
      <c r="Q1254" s="4"/>
      <c r="R1254" s="15">
        <v>145736.93548387097</v>
      </c>
    </row>
    <row r="1255" spans="1:18" s="1" customFormat="1" ht="15" customHeight="1">
      <c r="A1255" s="63"/>
      <c r="B1255" s="49"/>
      <c r="C1255" s="31" t="s">
        <v>18</v>
      </c>
      <c r="D1255" s="31" t="s">
        <v>322</v>
      </c>
      <c r="E1255" s="15">
        <v>124332.4</v>
      </c>
      <c r="F1255" s="15">
        <v>128088.25</v>
      </c>
      <c r="G1255" s="15">
        <v>139592</v>
      </c>
      <c r="H1255" s="15">
        <v>133301.5</v>
      </c>
      <c r="I1255" s="15">
        <v>137287</v>
      </c>
      <c r="J1255" s="15">
        <v>140385.75</v>
      </c>
      <c r="K1255" s="15">
        <v>128977.5</v>
      </c>
      <c r="L1255" s="15">
        <v>136568.75</v>
      </c>
      <c r="M1255" s="15">
        <v>139304.5</v>
      </c>
      <c r="N1255" s="15">
        <v>137557.8</v>
      </c>
      <c r="O1255" s="15">
        <v>139826</v>
      </c>
      <c r="P1255" s="15">
        <v>131589.33333333302</v>
      </c>
      <c r="Q1255" s="4"/>
      <c r="R1255" s="15">
        <v>134696.62</v>
      </c>
    </row>
    <row r="1256" spans="1:18" s="1" customFormat="1" ht="15" customHeight="1">
      <c r="A1256" s="64"/>
      <c r="B1256" s="49"/>
      <c r="C1256" s="31" t="s">
        <v>19</v>
      </c>
      <c r="D1256" s="31" t="s">
        <v>323</v>
      </c>
      <c r="E1256" s="15">
        <v>91339</v>
      </c>
      <c r="F1256" s="15">
        <v>98431.75</v>
      </c>
      <c r="G1256" s="15">
        <v>113753.2</v>
      </c>
      <c r="H1256" s="15">
        <v>115004</v>
      </c>
      <c r="I1256" s="15">
        <v>121645</v>
      </c>
      <c r="J1256" s="15">
        <v>118328</v>
      </c>
      <c r="K1256" s="15">
        <v>111663</v>
      </c>
      <c r="L1256" s="15">
        <v>112482.16666666699</v>
      </c>
      <c r="M1256" s="15">
        <v>123824.75</v>
      </c>
      <c r="N1256" s="15">
        <v>116879.25</v>
      </c>
      <c r="O1256" s="15">
        <v>116087.4</v>
      </c>
      <c r="P1256" s="15">
        <v>107870.833333333</v>
      </c>
      <c r="Q1256" s="4"/>
      <c r="R1256" s="15">
        <v>112379.08333333333</v>
      </c>
    </row>
    <row r="1257" spans="1:18" s="1" customFormat="1" ht="15" customHeight="1">
      <c r="A1257" s="62">
        <v>287</v>
      </c>
      <c r="B1257" s="49" t="s">
        <v>277</v>
      </c>
      <c r="C1257" s="31" t="s">
        <v>15</v>
      </c>
      <c r="D1257" s="31" t="s">
        <v>319</v>
      </c>
      <c r="E1257" s="2">
        <v>86533.35483870971</v>
      </c>
      <c r="F1257" s="2">
        <v>91605.1071428571</v>
      </c>
      <c r="G1257" s="2">
        <v>95821.6774193548</v>
      </c>
      <c r="H1257" s="2">
        <v>97724.6333333333</v>
      </c>
      <c r="I1257" s="2">
        <v>103262.419354839</v>
      </c>
      <c r="J1257" s="2">
        <v>102342.833333333</v>
      </c>
      <c r="K1257" s="2">
        <v>97422.93548387101</v>
      </c>
      <c r="L1257" s="2">
        <v>98337</v>
      </c>
      <c r="M1257" s="2">
        <v>105573.56666666699</v>
      </c>
      <c r="N1257" s="2">
        <v>105283.80645161301</v>
      </c>
      <c r="O1257" s="2">
        <v>104736.03333333299</v>
      </c>
      <c r="P1257" s="2">
        <v>100745</v>
      </c>
      <c r="Q1257" s="3">
        <v>287</v>
      </c>
      <c r="R1257" s="2">
        <v>99139.30684931506</v>
      </c>
    </row>
    <row r="1258" spans="1:18" s="1" customFormat="1" ht="15" customHeight="1">
      <c r="A1258" s="63"/>
      <c r="B1258" s="49"/>
      <c r="C1258" s="31" t="s">
        <v>16</v>
      </c>
      <c r="D1258" s="31" t="s">
        <v>320</v>
      </c>
      <c r="E1258" s="2">
        <v>92974.8571428571</v>
      </c>
      <c r="F1258" s="2">
        <v>96647.25</v>
      </c>
      <c r="G1258" s="2">
        <v>99708.8636363636</v>
      </c>
      <c r="H1258" s="2">
        <v>104377.05</v>
      </c>
      <c r="I1258" s="2">
        <v>107130.95</v>
      </c>
      <c r="J1258" s="2">
        <v>106160.714285714</v>
      </c>
      <c r="K1258" s="2">
        <v>100561.95652173899</v>
      </c>
      <c r="L1258" s="2">
        <v>101856.285714286</v>
      </c>
      <c r="M1258" s="2">
        <v>107949.727272727</v>
      </c>
      <c r="N1258" s="2">
        <v>108971.227272727</v>
      </c>
      <c r="O1258" s="2">
        <v>107864.476190476</v>
      </c>
      <c r="P1258" s="2">
        <v>104595.090909091</v>
      </c>
      <c r="Q1258" s="4"/>
      <c r="R1258" s="2">
        <v>103250.82745098039</v>
      </c>
    </row>
    <row r="1259" spans="1:18" s="1" customFormat="1" ht="15" customHeight="1">
      <c r="A1259" s="63"/>
      <c r="B1259" s="49"/>
      <c r="C1259" s="31" t="s">
        <v>17</v>
      </c>
      <c r="D1259" s="31" t="s">
        <v>321</v>
      </c>
      <c r="E1259" s="2">
        <v>94032.5</v>
      </c>
      <c r="F1259" s="2">
        <v>96033.3333333333</v>
      </c>
      <c r="G1259" s="2">
        <v>99006.07692307691</v>
      </c>
      <c r="H1259" s="2">
        <v>104239.714285714</v>
      </c>
      <c r="I1259" s="2">
        <v>108652.636363636</v>
      </c>
      <c r="J1259" s="2">
        <v>105649.461538462</v>
      </c>
      <c r="K1259" s="2">
        <v>99894.7857142857</v>
      </c>
      <c r="L1259" s="2">
        <v>100775.833333333</v>
      </c>
      <c r="M1259" s="2">
        <v>107204.785714286</v>
      </c>
      <c r="N1259" s="2">
        <v>108017.07692307701</v>
      </c>
      <c r="O1259" s="2">
        <v>108633.91666666699</v>
      </c>
      <c r="P1259" s="2">
        <v>103924</v>
      </c>
      <c r="Q1259" s="4"/>
      <c r="R1259" s="2">
        <v>103040.25806451614</v>
      </c>
    </row>
    <row r="1260" spans="1:18" s="1" customFormat="1" ht="15" customHeight="1">
      <c r="A1260" s="63"/>
      <c r="B1260" s="49"/>
      <c r="C1260" s="31" t="s">
        <v>18</v>
      </c>
      <c r="D1260" s="31" t="s">
        <v>322</v>
      </c>
      <c r="E1260" s="2">
        <v>82391.6</v>
      </c>
      <c r="F1260" s="2">
        <v>87779.5</v>
      </c>
      <c r="G1260" s="2">
        <v>93956.25</v>
      </c>
      <c r="H1260" s="2">
        <v>89842.75</v>
      </c>
      <c r="I1260" s="2">
        <v>100618.6</v>
      </c>
      <c r="J1260" s="2">
        <v>99593.75</v>
      </c>
      <c r="K1260" s="2">
        <v>93498.75</v>
      </c>
      <c r="L1260" s="2">
        <v>98833.75</v>
      </c>
      <c r="M1260" s="2">
        <v>104182.5</v>
      </c>
      <c r="N1260" s="2">
        <v>101552.4</v>
      </c>
      <c r="O1260" s="2">
        <v>104960.75</v>
      </c>
      <c r="P1260" s="2">
        <v>99555.6666666667</v>
      </c>
      <c r="Q1260" s="4"/>
      <c r="R1260" s="2">
        <v>96241.44</v>
      </c>
    </row>
    <row r="1261" spans="1:18" s="1" customFormat="1" ht="15" customHeight="1">
      <c r="A1261" s="64"/>
      <c r="B1261" s="49"/>
      <c r="C1261" s="31" t="s">
        <v>19</v>
      </c>
      <c r="D1261" s="31" t="s">
        <v>323</v>
      </c>
      <c r="E1261" s="2">
        <v>63620.8</v>
      </c>
      <c r="F1261" s="2">
        <v>70220</v>
      </c>
      <c r="G1261" s="2">
        <v>80210.4</v>
      </c>
      <c r="H1261" s="2">
        <v>80804.5</v>
      </c>
      <c r="I1261" s="2">
        <v>92570.5</v>
      </c>
      <c r="J1261" s="2">
        <v>88507</v>
      </c>
      <c r="K1261" s="2">
        <v>83297.75</v>
      </c>
      <c r="L1261" s="2">
        <v>85688.3333333333</v>
      </c>
      <c r="M1261" s="2">
        <v>93895.75</v>
      </c>
      <c r="N1261" s="2">
        <v>89667.25</v>
      </c>
      <c r="O1261" s="2">
        <v>91416.8</v>
      </c>
      <c r="P1261" s="2">
        <v>87222.6666666667</v>
      </c>
      <c r="Q1261" s="4"/>
      <c r="R1261" s="2">
        <v>84080.23333333334</v>
      </c>
    </row>
    <row r="1262" spans="1:18" s="1" customFormat="1" ht="15" customHeight="1">
      <c r="A1262" s="62">
        <v>288</v>
      </c>
      <c r="B1262" s="49" t="s">
        <v>278</v>
      </c>
      <c r="C1262" s="31" t="s">
        <v>15</v>
      </c>
      <c r="D1262" s="31" t="s">
        <v>319</v>
      </c>
      <c r="E1262" s="15">
        <v>74701.90322580651</v>
      </c>
      <c r="F1262" s="15">
        <v>78549.4285714286</v>
      </c>
      <c r="G1262" s="15">
        <v>85262.74193548391</v>
      </c>
      <c r="H1262" s="15">
        <v>87848.9</v>
      </c>
      <c r="I1262" s="15">
        <v>86351.80645161291</v>
      </c>
      <c r="J1262" s="15">
        <v>87238.2</v>
      </c>
      <c r="K1262" s="15">
        <v>88334.5806451613</v>
      </c>
      <c r="L1262" s="15">
        <v>91375.6774193548</v>
      </c>
      <c r="M1262" s="15">
        <v>90157.6666666667</v>
      </c>
      <c r="N1262" s="15">
        <v>87330.5806451613</v>
      </c>
      <c r="O1262" s="15">
        <v>82626.1666666667</v>
      </c>
      <c r="P1262" s="15">
        <v>79173.93548387101</v>
      </c>
      <c r="Q1262" s="3">
        <v>288</v>
      </c>
      <c r="R1262" s="15">
        <v>84942.4109589041</v>
      </c>
    </row>
    <row r="1263" spans="1:18" s="1" customFormat="1" ht="15" customHeight="1">
      <c r="A1263" s="63"/>
      <c r="B1263" s="49"/>
      <c r="C1263" s="31" t="s">
        <v>16</v>
      </c>
      <c r="D1263" s="31" t="s">
        <v>320</v>
      </c>
      <c r="E1263" s="15">
        <v>76360.5238095238</v>
      </c>
      <c r="F1263" s="15">
        <v>79569.05</v>
      </c>
      <c r="G1263" s="15">
        <v>85437.63636363641</v>
      </c>
      <c r="H1263" s="15">
        <v>90062.1</v>
      </c>
      <c r="I1263" s="15">
        <v>88362.8</v>
      </c>
      <c r="J1263" s="15">
        <v>88724.0476190476</v>
      </c>
      <c r="K1263" s="15">
        <v>89080.1739130435</v>
      </c>
      <c r="L1263" s="15">
        <v>92081.7619047619</v>
      </c>
      <c r="M1263" s="15">
        <v>90503.7727272727</v>
      </c>
      <c r="N1263" s="15">
        <v>88709.04545454551</v>
      </c>
      <c r="O1263" s="15">
        <v>85204.8095238095</v>
      </c>
      <c r="P1263" s="15">
        <v>80687.13636363641</v>
      </c>
      <c r="Q1263" s="4"/>
      <c r="R1263" s="15">
        <v>86258.60392156863</v>
      </c>
    </row>
    <row r="1264" spans="1:18" s="1" customFormat="1" ht="15" customHeight="1">
      <c r="A1264" s="63"/>
      <c r="B1264" s="49"/>
      <c r="C1264" s="31" t="s">
        <v>17</v>
      </c>
      <c r="D1264" s="31" t="s">
        <v>321</v>
      </c>
      <c r="E1264" s="15">
        <v>75298.9166666667</v>
      </c>
      <c r="F1264" s="15">
        <v>77642.6666666667</v>
      </c>
      <c r="G1264" s="15">
        <v>84369.4615384615</v>
      </c>
      <c r="H1264" s="15">
        <v>90154.0714285714</v>
      </c>
      <c r="I1264" s="15">
        <v>87995.0909090909</v>
      </c>
      <c r="J1264" s="15">
        <v>87570.38461538461</v>
      </c>
      <c r="K1264" s="15">
        <v>87472.9285714286</v>
      </c>
      <c r="L1264" s="15">
        <v>91425.4166666667</v>
      </c>
      <c r="M1264" s="15">
        <v>89555.6428571429</v>
      </c>
      <c r="N1264" s="15">
        <v>87826.6153846154</v>
      </c>
      <c r="O1264" s="15">
        <v>84878.4166666667</v>
      </c>
      <c r="P1264" s="15">
        <v>79811.9333333333</v>
      </c>
      <c r="Q1264" s="4"/>
      <c r="R1264" s="15">
        <v>85378.0064516129</v>
      </c>
    </row>
    <row r="1265" spans="1:18" s="1" customFormat="1" ht="15" customHeight="1">
      <c r="A1265" s="63"/>
      <c r="B1265" s="49"/>
      <c r="C1265" s="31" t="s">
        <v>18</v>
      </c>
      <c r="D1265" s="31" t="s">
        <v>322</v>
      </c>
      <c r="E1265" s="15">
        <v>82645.6</v>
      </c>
      <c r="F1265" s="15">
        <v>86818.25</v>
      </c>
      <c r="G1265" s="15">
        <v>92788.75</v>
      </c>
      <c r="H1265" s="15">
        <v>88241</v>
      </c>
      <c r="I1265" s="15">
        <v>83032.6</v>
      </c>
      <c r="J1265" s="15">
        <v>86469.75</v>
      </c>
      <c r="K1265" s="15">
        <v>87647.25</v>
      </c>
      <c r="L1265" s="15">
        <v>93077</v>
      </c>
      <c r="M1265" s="15">
        <v>93068.25</v>
      </c>
      <c r="N1265" s="15">
        <v>86521</v>
      </c>
      <c r="O1265" s="15">
        <v>78642.5</v>
      </c>
      <c r="P1265" s="15">
        <v>78323</v>
      </c>
      <c r="Q1265" s="4"/>
      <c r="R1265" s="15">
        <v>86459.52</v>
      </c>
    </row>
    <row r="1266" spans="1:18" s="1" customFormat="1" ht="15" customHeight="1">
      <c r="A1266" s="64"/>
      <c r="B1266" s="49"/>
      <c r="C1266" s="31" t="s">
        <v>19</v>
      </c>
      <c r="D1266" s="31" t="s">
        <v>323</v>
      </c>
      <c r="E1266" s="15">
        <v>59792</v>
      </c>
      <c r="F1266" s="15">
        <v>65182.5</v>
      </c>
      <c r="G1266" s="15">
        <v>78472.4</v>
      </c>
      <c r="H1266" s="15">
        <v>80210.1666666667</v>
      </c>
      <c r="I1266" s="15">
        <v>82414.5</v>
      </c>
      <c r="J1266" s="15">
        <v>81612.4</v>
      </c>
      <c r="K1266" s="15">
        <v>84734.75</v>
      </c>
      <c r="L1266" s="15">
        <v>87770.1666666667</v>
      </c>
      <c r="M1266" s="15">
        <v>85343.5</v>
      </c>
      <c r="N1266" s="15">
        <v>80761</v>
      </c>
      <c r="O1266" s="15">
        <v>74982.8</v>
      </c>
      <c r="P1266" s="15">
        <v>74051</v>
      </c>
      <c r="Q1266" s="4"/>
      <c r="R1266" s="15">
        <v>78084.33333333333</v>
      </c>
    </row>
    <row r="1267" spans="1:18" s="1" customFormat="1" ht="15" customHeight="1">
      <c r="A1267" s="62">
        <v>289</v>
      </c>
      <c r="B1267" s="49" t="s">
        <v>279</v>
      </c>
      <c r="C1267" s="31" t="s">
        <v>15</v>
      </c>
      <c r="D1267" s="31" t="s">
        <v>319</v>
      </c>
      <c r="E1267" s="2">
        <v>37797.0322580645</v>
      </c>
      <c r="F1267" s="2">
        <v>40068.8214285714</v>
      </c>
      <c r="G1267" s="2">
        <v>43965.5806451613</v>
      </c>
      <c r="H1267" s="2">
        <v>50717.4333333333</v>
      </c>
      <c r="I1267" s="2">
        <v>51413.0322580645</v>
      </c>
      <c r="J1267" s="2">
        <v>52029.5666666667</v>
      </c>
      <c r="K1267" s="2">
        <v>62677.70967741941</v>
      </c>
      <c r="L1267" s="2">
        <v>60970.193548387106</v>
      </c>
      <c r="M1267" s="2">
        <v>55609.7333333333</v>
      </c>
      <c r="N1267" s="2">
        <v>52930.064516129</v>
      </c>
      <c r="O1267" s="2">
        <v>43055.866666666705</v>
      </c>
      <c r="P1267" s="2">
        <v>40876.2258064516</v>
      </c>
      <c r="Q1267" s="3">
        <v>289</v>
      </c>
      <c r="R1267" s="2">
        <v>49407.75342465754</v>
      </c>
    </row>
    <row r="1268" spans="1:18" s="1" customFormat="1" ht="15" customHeight="1">
      <c r="A1268" s="63"/>
      <c r="B1268" s="49"/>
      <c r="C1268" s="31" t="s">
        <v>16</v>
      </c>
      <c r="D1268" s="31" t="s">
        <v>320</v>
      </c>
      <c r="E1268" s="2">
        <v>39441.3333333333</v>
      </c>
      <c r="F1268" s="2">
        <v>42539.05</v>
      </c>
      <c r="G1268" s="2">
        <v>46131.95454545451</v>
      </c>
      <c r="H1268" s="2">
        <v>52352.8</v>
      </c>
      <c r="I1268" s="2">
        <v>52139.7</v>
      </c>
      <c r="J1268" s="2">
        <v>52291.047619047604</v>
      </c>
      <c r="K1268" s="2">
        <v>60607.3913043478</v>
      </c>
      <c r="L1268" s="2">
        <v>57807.476190476205</v>
      </c>
      <c r="M1268" s="2">
        <v>55163.8636363636</v>
      </c>
      <c r="N1268" s="2">
        <v>53476.7272727273</v>
      </c>
      <c r="O1268" s="2">
        <v>45898.476190476205</v>
      </c>
      <c r="P1268" s="2">
        <v>43422.7272727273</v>
      </c>
      <c r="Q1268" s="4"/>
      <c r="R1268" s="2">
        <v>50192.5568627451</v>
      </c>
    </row>
    <row r="1269" spans="1:18" s="1" customFormat="1" ht="15" customHeight="1">
      <c r="A1269" s="63"/>
      <c r="B1269" s="49"/>
      <c r="C1269" s="31" t="s">
        <v>17</v>
      </c>
      <c r="D1269" s="31" t="s">
        <v>321</v>
      </c>
      <c r="E1269" s="2">
        <v>37959.3333333333</v>
      </c>
      <c r="F1269" s="2">
        <v>42997.25</v>
      </c>
      <c r="G1269" s="2">
        <v>45812.1538461538</v>
      </c>
      <c r="H1269" s="2">
        <v>52452.785714285696</v>
      </c>
      <c r="I1269" s="2">
        <v>51831.3636363636</v>
      </c>
      <c r="J1269" s="2">
        <v>51782.0769230769</v>
      </c>
      <c r="K1269" s="2">
        <v>58128.5</v>
      </c>
      <c r="L1269" s="2">
        <v>55932</v>
      </c>
      <c r="M1269" s="2">
        <v>53855.0714285714</v>
      </c>
      <c r="N1269" s="2">
        <v>52550.2307692308</v>
      </c>
      <c r="O1269" s="2">
        <v>46227.25</v>
      </c>
      <c r="P1269" s="2">
        <v>42675.7333333333</v>
      </c>
      <c r="Q1269" s="4"/>
      <c r="R1269" s="2">
        <v>49430.051612903226</v>
      </c>
    </row>
    <row r="1270" spans="1:18" s="1" customFormat="1" ht="15" customHeight="1">
      <c r="A1270" s="63"/>
      <c r="B1270" s="49"/>
      <c r="C1270" s="31" t="s">
        <v>18</v>
      </c>
      <c r="D1270" s="31" t="s">
        <v>322</v>
      </c>
      <c r="E1270" s="2">
        <v>37745.8</v>
      </c>
      <c r="F1270" s="2">
        <v>37256.75</v>
      </c>
      <c r="G1270" s="2">
        <v>40840.5</v>
      </c>
      <c r="H1270" s="2">
        <v>50505.75</v>
      </c>
      <c r="I1270" s="2">
        <v>52809.4</v>
      </c>
      <c r="J1270" s="2">
        <v>56095.75</v>
      </c>
      <c r="K1270" s="2">
        <v>74719.5</v>
      </c>
      <c r="L1270" s="2">
        <v>73667.25</v>
      </c>
      <c r="M1270" s="2">
        <v>61617.5</v>
      </c>
      <c r="N1270" s="2">
        <v>53597.2</v>
      </c>
      <c r="O1270" s="2">
        <v>39599.5</v>
      </c>
      <c r="P1270" s="2">
        <v>40507.66666666671</v>
      </c>
      <c r="Q1270" s="4"/>
      <c r="R1270" s="2">
        <v>51589.9</v>
      </c>
    </row>
    <row r="1271" spans="1:18" s="1" customFormat="1" ht="15" customHeight="1">
      <c r="A1271" s="64"/>
      <c r="B1271" s="49"/>
      <c r="C1271" s="31" t="s">
        <v>19</v>
      </c>
      <c r="D1271" s="31" t="s">
        <v>323</v>
      </c>
      <c r="E1271" s="2">
        <v>30942.2</v>
      </c>
      <c r="F1271" s="2">
        <v>30529.75</v>
      </c>
      <c r="G1271" s="2">
        <v>36933.6</v>
      </c>
      <c r="H1271" s="2">
        <v>45407.3333333333</v>
      </c>
      <c r="I1271" s="2">
        <v>47827.16666666671</v>
      </c>
      <c r="J1271" s="2">
        <v>47678.4</v>
      </c>
      <c r="K1271" s="2">
        <v>62540.25</v>
      </c>
      <c r="L1271" s="2">
        <v>63575</v>
      </c>
      <c r="M1271" s="2">
        <v>52054.25</v>
      </c>
      <c r="N1271" s="2">
        <v>49089.5</v>
      </c>
      <c r="O1271" s="2">
        <v>33882</v>
      </c>
      <c r="P1271" s="2">
        <v>31723.333333333303</v>
      </c>
      <c r="Q1271" s="4"/>
      <c r="R1271" s="2">
        <v>44253.88333333333</v>
      </c>
    </row>
    <row r="1272" spans="1:18" s="1" customFormat="1" ht="15" customHeight="1">
      <c r="A1272" s="62">
        <v>290</v>
      </c>
      <c r="B1272" s="49" t="s">
        <v>338</v>
      </c>
      <c r="C1272" s="31" t="s">
        <v>15</v>
      </c>
      <c r="D1272" s="31" t="s">
        <v>319</v>
      </c>
      <c r="E1272" s="15">
        <v>76258.77419354841</v>
      </c>
      <c r="F1272" s="15">
        <v>80323.5357142857</v>
      </c>
      <c r="G1272" s="15">
        <v>87470.29032258061</v>
      </c>
      <c r="H1272" s="15">
        <v>92383.7333333333</v>
      </c>
      <c r="I1272" s="15">
        <v>93452.5806451613</v>
      </c>
      <c r="J1272" s="15">
        <v>95571.6</v>
      </c>
      <c r="K1272" s="15">
        <v>98581.32258064521</v>
      </c>
      <c r="L1272" s="15">
        <v>102344.54838709702</v>
      </c>
      <c r="M1272" s="15">
        <v>98041.9</v>
      </c>
      <c r="N1272" s="15">
        <v>93710.6774193548</v>
      </c>
      <c r="O1272" s="15">
        <v>87477.9666666667</v>
      </c>
      <c r="P1272" s="15">
        <v>81671.0967741935</v>
      </c>
      <c r="Q1272" s="3">
        <v>290</v>
      </c>
      <c r="R1272" s="15">
        <v>90661.59726027398</v>
      </c>
    </row>
    <row r="1273" spans="1:18" s="1" customFormat="1" ht="15" customHeight="1">
      <c r="A1273" s="63"/>
      <c r="B1273" s="49"/>
      <c r="C1273" s="31" t="s">
        <v>16</v>
      </c>
      <c r="D1273" s="31" t="s">
        <v>320</v>
      </c>
      <c r="E1273" s="15">
        <v>81062.6666666667</v>
      </c>
      <c r="F1273" s="15">
        <v>84463.55</v>
      </c>
      <c r="G1273" s="15">
        <v>90367.18181818181</v>
      </c>
      <c r="H1273" s="15">
        <v>96846.3</v>
      </c>
      <c r="I1273" s="15">
        <v>96547.65</v>
      </c>
      <c r="J1273" s="15">
        <v>97902.8571428571</v>
      </c>
      <c r="K1273" s="15">
        <v>99116.4347826087</v>
      </c>
      <c r="L1273" s="15">
        <v>102346.19047619001</v>
      </c>
      <c r="M1273" s="15">
        <v>98986.4545454545</v>
      </c>
      <c r="N1273" s="15">
        <v>95993.5</v>
      </c>
      <c r="O1273" s="15">
        <v>91521.0952380952</v>
      </c>
      <c r="P1273" s="15">
        <v>85217.0909090909</v>
      </c>
      <c r="Q1273" s="4"/>
      <c r="R1273" s="15">
        <v>93406.7843137255</v>
      </c>
    </row>
    <row r="1274" spans="1:18" s="1" customFormat="1" ht="15" customHeight="1">
      <c r="A1274" s="63"/>
      <c r="B1274" s="49"/>
      <c r="C1274" s="31" t="s">
        <v>17</v>
      </c>
      <c r="D1274" s="31" t="s">
        <v>321</v>
      </c>
      <c r="E1274" s="15">
        <v>81111.4166666667</v>
      </c>
      <c r="F1274" s="15">
        <v>83580</v>
      </c>
      <c r="G1274" s="15">
        <v>90088.07692307691</v>
      </c>
      <c r="H1274" s="15">
        <v>96955.7142857143</v>
      </c>
      <c r="I1274" s="15">
        <v>96509.8181818182</v>
      </c>
      <c r="J1274" s="15">
        <v>97089.2307692308</v>
      </c>
      <c r="K1274" s="15">
        <v>97493.7142857143</v>
      </c>
      <c r="L1274" s="15">
        <v>101277</v>
      </c>
      <c r="M1274" s="15">
        <v>98136.6428571429</v>
      </c>
      <c r="N1274" s="15">
        <v>94952.76923076919</v>
      </c>
      <c r="O1274" s="15">
        <v>91729.4166666667</v>
      </c>
      <c r="P1274" s="15">
        <v>84295.4</v>
      </c>
      <c r="Q1274" s="4"/>
      <c r="R1274" s="15">
        <v>92789.09032258064</v>
      </c>
    </row>
    <row r="1275" spans="1:18" s="1" customFormat="1" ht="15" customHeight="1">
      <c r="A1275" s="63"/>
      <c r="B1275" s="49"/>
      <c r="C1275" s="31" t="s">
        <v>18</v>
      </c>
      <c r="D1275" s="31" t="s">
        <v>322</v>
      </c>
      <c r="E1275" s="15">
        <v>75623</v>
      </c>
      <c r="F1275" s="15">
        <v>79097.25</v>
      </c>
      <c r="G1275" s="15">
        <v>87893.25</v>
      </c>
      <c r="H1275" s="15">
        <v>89128.5</v>
      </c>
      <c r="I1275" s="15">
        <v>91044</v>
      </c>
      <c r="J1275" s="15">
        <v>96324.75</v>
      </c>
      <c r="K1275" s="15">
        <v>101822.25</v>
      </c>
      <c r="L1275" s="15">
        <v>109117.5</v>
      </c>
      <c r="M1275" s="15">
        <v>101027</v>
      </c>
      <c r="N1275" s="15">
        <v>92968.2</v>
      </c>
      <c r="O1275" s="15">
        <v>82462.5</v>
      </c>
      <c r="P1275" s="15">
        <v>79056</v>
      </c>
      <c r="Q1275" s="4"/>
      <c r="R1275" s="15">
        <v>90456.72</v>
      </c>
    </row>
    <row r="1276" spans="1:18" s="1" customFormat="1" ht="15" customHeight="1">
      <c r="A1276" s="64"/>
      <c r="B1276" s="49"/>
      <c r="C1276" s="31" t="s">
        <v>19</v>
      </c>
      <c r="D1276" s="31" t="s">
        <v>323</v>
      </c>
      <c r="E1276" s="15">
        <v>56718.2</v>
      </c>
      <c r="F1276" s="15">
        <v>60849.75</v>
      </c>
      <c r="G1276" s="15">
        <v>74385.6</v>
      </c>
      <c r="H1276" s="15">
        <v>79678.6666666667</v>
      </c>
      <c r="I1276" s="15">
        <v>85142.8333333333</v>
      </c>
      <c r="J1276" s="15">
        <v>85177.8</v>
      </c>
      <c r="K1276" s="15">
        <v>92263.5</v>
      </c>
      <c r="L1276" s="15">
        <v>97823.5</v>
      </c>
      <c r="M1276" s="15">
        <v>89861.75</v>
      </c>
      <c r="N1276" s="15">
        <v>82083.25</v>
      </c>
      <c r="O1276" s="15">
        <v>74509.2</v>
      </c>
      <c r="P1276" s="15">
        <v>69976.6666666667</v>
      </c>
      <c r="Q1276" s="4"/>
      <c r="R1276" s="15">
        <v>79165.28333333334</v>
      </c>
    </row>
    <row r="1277" spans="1:18" s="1" customFormat="1" ht="15" customHeight="1">
      <c r="A1277" s="62">
        <v>291</v>
      </c>
      <c r="B1277" s="49" t="s">
        <v>280</v>
      </c>
      <c r="C1277" s="31" t="s">
        <v>15</v>
      </c>
      <c r="D1277" s="31" t="s">
        <v>319</v>
      </c>
      <c r="E1277" s="2">
        <v>82538.0322580645</v>
      </c>
      <c r="F1277" s="2">
        <v>87174.5357142857</v>
      </c>
      <c r="G1277" s="2">
        <v>96661.54838709682</v>
      </c>
      <c r="H1277" s="2">
        <v>95104.9666666667</v>
      </c>
      <c r="I1277" s="2">
        <v>92804.064516129</v>
      </c>
      <c r="J1277" s="2">
        <v>94119.9</v>
      </c>
      <c r="K1277" s="2">
        <v>94609.5806451613</v>
      </c>
      <c r="L1277" s="2">
        <v>90823.29032258061</v>
      </c>
      <c r="M1277" s="2">
        <v>93983.5</v>
      </c>
      <c r="N1277" s="2">
        <v>94316.38709677421</v>
      </c>
      <c r="O1277" s="2">
        <v>91188.1</v>
      </c>
      <c r="P1277" s="2">
        <v>87139.8709677419</v>
      </c>
      <c r="Q1277" s="3">
        <v>291</v>
      </c>
      <c r="R1277" s="2">
        <v>91721.8</v>
      </c>
    </row>
    <row r="1278" spans="1:18" s="1" customFormat="1" ht="15" customHeight="1">
      <c r="A1278" s="63"/>
      <c r="B1278" s="49"/>
      <c r="C1278" s="31" t="s">
        <v>16</v>
      </c>
      <c r="D1278" s="31" t="s">
        <v>320</v>
      </c>
      <c r="E1278" s="2">
        <v>90045.1428571429</v>
      </c>
      <c r="F1278" s="2">
        <v>93238.1</v>
      </c>
      <c r="G1278" s="2">
        <v>102052.136363636</v>
      </c>
      <c r="H1278" s="2">
        <v>103115.1</v>
      </c>
      <c r="I1278" s="2">
        <v>99668.1</v>
      </c>
      <c r="J1278" s="2">
        <v>99987.2857142857</v>
      </c>
      <c r="K1278" s="2">
        <v>98262.65217391301</v>
      </c>
      <c r="L1278" s="2">
        <v>95335.23809523809</v>
      </c>
      <c r="M1278" s="2">
        <v>98331.8636363636</v>
      </c>
      <c r="N1278" s="2">
        <v>99907.3181818182</v>
      </c>
      <c r="O1278" s="2">
        <v>99126.3333333333</v>
      </c>
      <c r="P1278" s="2">
        <v>93597.3636363636</v>
      </c>
      <c r="Q1278" s="4"/>
      <c r="R1278" s="2">
        <v>97727.02745098039</v>
      </c>
    </row>
    <row r="1279" spans="1:18" s="1" customFormat="1" ht="15" customHeight="1">
      <c r="A1279" s="63"/>
      <c r="B1279" s="49"/>
      <c r="C1279" s="31" t="s">
        <v>17</v>
      </c>
      <c r="D1279" s="31" t="s">
        <v>321</v>
      </c>
      <c r="E1279" s="2">
        <v>90397.5</v>
      </c>
      <c r="F1279" s="2">
        <v>91914.9166666667</v>
      </c>
      <c r="G1279" s="2">
        <v>101283</v>
      </c>
      <c r="H1279" s="2">
        <v>102858.285714286</v>
      </c>
      <c r="I1279" s="2">
        <v>99723.54545454551</v>
      </c>
      <c r="J1279" s="2">
        <v>99686.6153846154</v>
      </c>
      <c r="K1279" s="2">
        <v>97071.2857142857</v>
      </c>
      <c r="L1279" s="2">
        <v>94349.8333333333</v>
      </c>
      <c r="M1279" s="2">
        <v>99282.9285714286</v>
      </c>
      <c r="N1279" s="2">
        <v>98902.4615384615</v>
      </c>
      <c r="O1279" s="2">
        <v>99102.5</v>
      </c>
      <c r="P1279" s="2">
        <v>92686.8666666667</v>
      </c>
      <c r="Q1279" s="4"/>
      <c r="R1279" s="2">
        <v>97314.52258064516</v>
      </c>
    </row>
    <row r="1280" spans="1:18" s="1" customFormat="1" ht="15" customHeight="1">
      <c r="A1280" s="63"/>
      <c r="B1280" s="49"/>
      <c r="C1280" s="31" t="s">
        <v>18</v>
      </c>
      <c r="D1280" s="31" t="s">
        <v>322</v>
      </c>
      <c r="E1280" s="2">
        <v>78607.6</v>
      </c>
      <c r="F1280" s="2">
        <v>86044.75</v>
      </c>
      <c r="G1280" s="2">
        <v>94731.5</v>
      </c>
      <c r="H1280" s="2">
        <v>89426</v>
      </c>
      <c r="I1280" s="2">
        <v>86621.2</v>
      </c>
      <c r="J1280" s="2">
        <v>89150.25</v>
      </c>
      <c r="K1280" s="2">
        <v>90779.75</v>
      </c>
      <c r="L1280" s="2">
        <v>89220.25</v>
      </c>
      <c r="M1280" s="2">
        <v>89672</v>
      </c>
      <c r="N1280" s="2">
        <v>86890.4</v>
      </c>
      <c r="O1280" s="2">
        <v>83224.5</v>
      </c>
      <c r="P1280" s="2">
        <v>83971.3333333333</v>
      </c>
      <c r="Q1280" s="4"/>
      <c r="R1280" s="2">
        <v>87230.12</v>
      </c>
    </row>
    <row r="1281" spans="1:18" s="1" customFormat="1" ht="15" customHeight="1">
      <c r="A1281" s="64"/>
      <c r="B1281" s="49"/>
      <c r="C1281" s="31" t="s">
        <v>19</v>
      </c>
      <c r="D1281" s="31" t="s">
        <v>323</v>
      </c>
      <c r="E1281" s="2">
        <v>54938.6</v>
      </c>
      <c r="F1281" s="2">
        <v>57986.5</v>
      </c>
      <c r="G1281" s="2">
        <v>74487</v>
      </c>
      <c r="H1281" s="2">
        <v>72190.5</v>
      </c>
      <c r="I1281" s="2">
        <v>75076.3333333333</v>
      </c>
      <c r="J1281" s="2">
        <v>73452.6</v>
      </c>
      <c r="K1281" s="2">
        <v>77434.25</v>
      </c>
      <c r="L1281" s="2">
        <v>76100.1666666667</v>
      </c>
      <c r="M1281" s="2">
        <v>74379</v>
      </c>
      <c r="N1281" s="2">
        <v>72848.75</v>
      </c>
      <c r="O1281" s="2">
        <v>64218.4</v>
      </c>
      <c r="P1281" s="2">
        <v>65046.66666666671</v>
      </c>
      <c r="Q1281" s="4"/>
      <c r="R1281" s="2">
        <v>69942.65</v>
      </c>
    </row>
    <row r="1282" spans="1:18" s="1" customFormat="1" ht="15" customHeight="1">
      <c r="A1282" s="62">
        <v>293</v>
      </c>
      <c r="B1282" s="49" t="s">
        <v>339</v>
      </c>
      <c r="C1282" s="31" t="s">
        <v>15</v>
      </c>
      <c r="D1282" s="31" t="s">
        <v>319</v>
      </c>
      <c r="E1282" s="15">
        <v>11555.774193548401</v>
      </c>
      <c r="F1282" s="15">
        <v>11649.2142857143</v>
      </c>
      <c r="G1282" s="15">
        <v>14792.774193548401</v>
      </c>
      <c r="H1282" s="15">
        <v>19632.4333333333</v>
      </c>
      <c r="I1282" s="15">
        <v>20199.3548387097</v>
      </c>
      <c r="J1282" s="15">
        <v>21945.666666666697</v>
      </c>
      <c r="K1282" s="15">
        <v>30282.967741935496</v>
      </c>
      <c r="L1282" s="15">
        <v>29115.193548387102</v>
      </c>
      <c r="M1282" s="15">
        <v>22513.633333333302</v>
      </c>
      <c r="N1282" s="15">
        <v>20158.064516129</v>
      </c>
      <c r="O1282" s="15">
        <v>13723.7</v>
      </c>
      <c r="P1282" s="15">
        <v>13254.1612903226</v>
      </c>
      <c r="Q1282" s="3">
        <v>293</v>
      </c>
      <c r="R1282" s="15">
        <v>19125.33698630137</v>
      </c>
    </row>
    <row r="1283" spans="1:18" s="1" customFormat="1" ht="15" customHeight="1">
      <c r="A1283" s="63"/>
      <c r="B1283" s="49"/>
      <c r="C1283" s="31" t="s">
        <v>16</v>
      </c>
      <c r="D1283" s="31" t="s">
        <v>320</v>
      </c>
      <c r="E1283" s="15">
        <v>11216.619047619</v>
      </c>
      <c r="F1283" s="15">
        <v>11892.95</v>
      </c>
      <c r="G1283" s="15">
        <v>14284.2727272727</v>
      </c>
      <c r="H1283" s="15">
        <v>18562.3</v>
      </c>
      <c r="I1283" s="15">
        <v>18783.15</v>
      </c>
      <c r="J1283" s="15">
        <v>20172.4285714286</v>
      </c>
      <c r="K1283" s="15">
        <v>27643.3043478261</v>
      </c>
      <c r="L1283" s="15">
        <v>25904.333333333303</v>
      </c>
      <c r="M1283" s="15">
        <v>20741.1363636364</v>
      </c>
      <c r="N1283" s="15">
        <v>18987.9545454545</v>
      </c>
      <c r="O1283" s="15">
        <v>13550.476190476202</v>
      </c>
      <c r="P1283" s="15">
        <v>13353.9545454545</v>
      </c>
      <c r="Q1283" s="4"/>
      <c r="R1283" s="15">
        <v>18001.435294117648</v>
      </c>
    </row>
    <row r="1284" spans="1:18" s="1" customFormat="1" ht="15" customHeight="1">
      <c r="A1284" s="63"/>
      <c r="B1284" s="49"/>
      <c r="C1284" s="31" t="s">
        <v>17</v>
      </c>
      <c r="D1284" s="31" t="s">
        <v>321</v>
      </c>
      <c r="E1284" s="15">
        <v>10389.6666666667</v>
      </c>
      <c r="F1284" s="15">
        <v>11664.8333333333</v>
      </c>
      <c r="G1284" s="15">
        <v>13772.4615384615</v>
      </c>
      <c r="H1284" s="15">
        <v>18387.214285714297</v>
      </c>
      <c r="I1284" s="15">
        <v>17224.0909090909</v>
      </c>
      <c r="J1284" s="15">
        <v>19077.8461538462</v>
      </c>
      <c r="K1284" s="15">
        <v>25362.2857142857</v>
      </c>
      <c r="L1284" s="15">
        <v>24413.5</v>
      </c>
      <c r="M1284" s="15">
        <v>19286.214285714297</v>
      </c>
      <c r="N1284" s="15">
        <v>17749.615384615397</v>
      </c>
      <c r="O1284" s="15">
        <v>13515.5</v>
      </c>
      <c r="P1284" s="15">
        <v>13202.6</v>
      </c>
      <c r="Q1284" s="4"/>
      <c r="R1284" s="15">
        <v>17081.322580645163</v>
      </c>
    </row>
    <row r="1285" spans="1:18" s="1" customFormat="1" ht="15" customHeight="1">
      <c r="A1285" s="63"/>
      <c r="B1285" s="49"/>
      <c r="C1285" s="31" t="s">
        <v>18</v>
      </c>
      <c r="D1285" s="31" t="s">
        <v>322</v>
      </c>
      <c r="E1285" s="15">
        <v>12598.6</v>
      </c>
      <c r="F1285" s="15">
        <v>12385.75</v>
      </c>
      <c r="G1285" s="15">
        <v>15300</v>
      </c>
      <c r="H1285" s="15">
        <v>21862.25</v>
      </c>
      <c r="I1285" s="15">
        <v>22975.4</v>
      </c>
      <c r="J1285" s="15">
        <v>27343.5</v>
      </c>
      <c r="K1285" s="15">
        <v>39374</v>
      </c>
      <c r="L1285" s="15">
        <v>37652.5</v>
      </c>
      <c r="M1285" s="15">
        <v>28673.75</v>
      </c>
      <c r="N1285" s="15">
        <v>23507.2</v>
      </c>
      <c r="O1285" s="15">
        <v>13480.25</v>
      </c>
      <c r="P1285" s="15">
        <v>14022.6666666667</v>
      </c>
      <c r="Q1285" s="4"/>
      <c r="R1285" s="15">
        <v>22435.24</v>
      </c>
    </row>
    <row r="1286" spans="1:18" s="1" customFormat="1" ht="15" customHeight="1">
      <c r="A1286" s="64"/>
      <c r="B1286" s="49"/>
      <c r="C1286" s="31" t="s">
        <v>19</v>
      </c>
      <c r="D1286" s="31" t="s">
        <v>323</v>
      </c>
      <c r="E1286" s="15">
        <v>11937.4</v>
      </c>
      <c r="F1286" s="15">
        <v>9694</v>
      </c>
      <c r="G1286" s="15">
        <v>16624.4</v>
      </c>
      <c r="H1286" s="15">
        <v>21713</v>
      </c>
      <c r="I1286" s="15">
        <v>22606.666666666697</v>
      </c>
      <c r="J1286" s="15">
        <v>25075</v>
      </c>
      <c r="K1286" s="15">
        <v>36370</v>
      </c>
      <c r="L1286" s="15">
        <v>34661.66666666671</v>
      </c>
      <c r="M1286" s="15">
        <v>26102.25</v>
      </c>
      <c r="N1286" s="15">
        <v>22407.25</v>
      </c>
      <c r="O1286" s="15">
        <v>14646</v>
      </c>
      <c r="P1286" s="15">
        <v>12504</v>
      </c>
      <c r="Q1286" s="4"/>
      <c r="R1286" s="15">
        <v>21143.666666666668</v>
      </c>
    </row>
    <row r="1287" spans="1:18" s="1" customFormat="1" ht="15" customHeight="1">
      <c r="A1287" s="62">
        <v>296</v>
      </c>
      <c r="B1287" s="50" t="s">
        <v>450</v>
      </c>
      <c r="C1287" s="31" t="s">
        <v>15</v>
      </c>
      <c r="D1287" s="31" t="s">
        <v>319</v>
      </c>
      <c r="E1287" s="2">
        <v>55613.5806451613</v>
      </c>
      <c r="F1287" s="2">
        <v>54990.5</v>
      </c>
      <c r="G1287" s="2">
        <v>60009.451612903205</v>
      </c>
      <c r="H1287" s="2">
        <v>64831.06666666671</v>
      </c>
      <c r="I1287" s="2">
        <v>65610.77419354841</v>
      </c>
      <c r="J1287" s="2">
        <v>67451.8333333333</v>
      </c>
      <c r="K1287" s="2">
        <v>74599.93548387101</v>
      </c>
      <c r="L1287" s="2">
        <v>76070.5806451613</v>
      </c>
      <c r="M1287" s="2">
        <v>70524.3333333333</v>
      </c>
      <c r="N1287" s="2">
        <v>65770.96774193551</v>
      </c>
      <c r="O1287" s="2">
        <v>59000.0666666667</v>
      </c>
      <c r="P1287" s="2">
        <v>56733.77419354841</v>
      </c>
      <c r="Q1287" s="3">
        <v>296</v>
      </c>
      <c r="R1287" s="2">
        <v>64330.50410958904</v>
      </c>
    </row>
    <row r="1288" spans="1:18" s="1" customFormat="1" ht="15" customHeight="1">
      <c r="A1288" s="63"/>
      <c r="B1288" s="49"/>
      <c r="C1288" s="31" t="s">
        <v>16</v>
      </c>
      <c r="D1288" s="31" t="s">
        <v>320</v>
      </c>
      <c r="E1288" s="2">
        <v>58717.3333333333</v>
      </c>
      <c r="F1288" s="2">
        <v>58712.95</v>
      </c>
      <c r="G1288" s="2">
        <v>62829.590909090904</v>
      </c>
      <c r="H1288" s="2">
        <v>68773.1</v>
      </c>
      <c r="I1288" s="2">
        <v>68733</v>
      </c>
      <c r="J1288" s="2">
        <v>69536.5238095238</v>
      </c>
      <c r="K1288" s="2">
        <v>75428.9130434783</v>
      </c>
      <c r="L1288" s="2">
        <v>76098.23809523809</v>
      </c>
      <c r="M1288" s="2">
        <v>71908.90909090912</v>
      </c>
      <c r="N1288" s="2">
        <v>68600.5</v>
      </c>
      <c r="O1288" s="2">
        <v>63416.238095238106</v>
      </c>
      <c r="P1288" s="2">
        <v>60318.8181818182</v>
      </c>
      <c r="Q1288" s="4"/>
      <c r="R1288" s="2">
        <v>66991.58039215686</v>
      </c>
    </row>
    <row r="1289" spans="1:18" s="1" customFormat="1" ht="15" customHeight="1">
      <c r="A1289" s="63"/>
      <c r="B1289" s="49"/>
      <c r="C1289" s="31" t="s">
        <v>17</v>
      </c>
      <c r="D1289" s="31" t="s">
        <v>321</v>
      </c>
      <c r="E1289" s="2">
        <v>57847.91666666671</v>
      </c>
      <c r="F1289" s="2">
        <v>58586.16666666671</v>
      </c>
      <c r="G1289" s="2">
        <v>62202.692307692305</v>
      </c>
      <c r="H1289" s="2">
        <v>68423.7142857143</v>
      </c>
      <c r="I1289" s="2">
        <v>67515.72727272731</v>
      </c>
      <c r="J1289" s="2">
        <v>68134.38461538461</v>
      </c>
      <c r="K1289" s="2">
        <v>73252.3571428571</v>
      </c>
      <c r="L1289" s="2">
        <v>75135.9166666667</v>
      </c>
      <c r="M1289" s="2">
        <v>70894.0714285714</v>
      </c>
      <c r="N1289" s="2">
        <v>68255.6923076923</v>
      </c>
      <c r="O1289" s="2">
        <v>63588</v>
      </c>
      <c r="P1289" s="2">
        <v>59232</v>
      </c>
      <c r="Q1289" s="4"/>
      <c r="R1289" s="2">
        <v>66133.78709677419</v>
      </c>
    </row>
    <row r="1290" spans="1:18" s="1" customFormat="1" ht="15" customHeight="1">
      <c r="A1290" s="63"/>
      <c r="B1290" s="49"/>
      <c r="C1290" s="31" t="s">
        <v>18</v>
      </c>
      <c r="D1290" s="31" t="s">
        <v>322</v>
      </c>
      <c r="E1290" s="2">
        <v>56054.2</v>
      </c>
      <c r="F1290" s="2">
        <v>54780.5</v>
      </c>
      <c r="G1290" s="2">
        <v>59882</v>
      </c>
      <c r="H1290" s="2">
        <v>63219.25</v>
      </c>
      <c r="I1290" s="2">
        <v>64873.6</v>
      </c>
      <c r="J1290" s="2">
        <v>68882.75</v>
      </c>
      <c r="K1290" s="2">
        <v>78633</v>
      </c>
      <c r="L1290" s="2">
        <v>81805.25</v>
      </c>
      <c r="M1290" s="2">
        <v>71420.5</v>
      </c>
      <c r="N1290" s="2">
        <v>62859.6</v>
      </c>
      <c r="O1290" s="2">
        <v>55858.75</v>
      </c>
      <c r="P1290" s="2">
        <v>54837.66666666671</v>
      </c>
      <c r="Q1290" s="4"/>
      <c r="R1290" s="2">
        <v>64427.56</v>
      </c>
    </row>
    <row r="1291" spans="1:18" s="1" customFormat="1" ht="15" customHeight="1">
      <c r="A1291" s="64"/>
      <c r="B1291" s="49"/>
      <c r="C1291" s="31" t="s">
        <v>19</v>
      </c>
      <c r="D1291" s="31" t="s">
        <v>323</v>
      </c>
      <c r="E1291" s="2">
        <v>42137.2</v>
      </c>
      <c r="F1291" s="2">
        <v>36588.25</v>
      </c>
      <c r="G1291" s="2">
        <v>47702.8</v>
      </c>
      <c r="H1291" s="2">
        <v>52765.5</v>
      </c>
      <c r="I1291" s="2">
        <v>55817.66666666671</v>
      </c>
      <c r="J1291" s="2">
        <v>57551.4</v>
      </c>
      <c r="K1291" s="2">
        <v>65800.25</v>
      </c>
      <c r="L1291" s="2">
        <v>72150.6666666667</v>
      </c>
      <c r="M1291" s="2">
        <v>62013</v>
      </c>
      <c r="N1291" s="2">
        <v>53847.75</v>
      </c>
      <c r="O1291" s="2">
        <v>42965.2</v>
      </c>
      <c r="P1291" s="2">
        <v>44536.66666666671</v>
      </c>
      <c r="Q1291" s="4"/>
      <c r="R1291" s="2">
        <v>52940.05</v>
      </c>
    </row>
    <row r="1292" spans="1:18" s="1" customFormat="1" ht="15" customHeight="1">
      <c r="A1292" s="62">
        <v>299</v>
      </c>
      <c r="B1292" s="50" t="s">
        <v>449</v>
      </c>
      <c r="C1292" s="31" t="s">
        <v>15</v>
      </c>
      <c r="D1292" s="31" t="s">
        <v>319</v>
      </c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  <c r="O1292" s="15">
        <v>46662</v>
      </c>
      <c r="P1292" s="15">
        <v>46777.8709677419</v>
      </c>
      <c r="Q1292" s="3">
        <v>299</v>
      </c>
      <c r="R1292" s="15"/>
    </row>
    <row r="1293" spans="1:18" s="1" customFormat="1" ht="15" customHeight="1">
      <c r="A1293" s="63"/>
      <c r="B1293" s="49"/>
      <c r="C1293" s="31" t="s">
        <v>16</v>
      </c>
      <c r="D1293" s="31" t="s">
        <v>320</v>
      </c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  <c r="O1293" s="15">
        <v>48937.9523809524</v>
      </c>
      <c r="P1293" s="15">
        <v>48436.1363636364</v>
      </c>
      <c r="Q1293" s="4"/>
      <c r="R1293" s="15"/>
    </row>
    <row r="1294" spans="1:18" s="1" customFormat="1" ht="15" customHeight="1">
      <c r="A1294" s="63"/>
      <c r="B1294" s="49"/>
      <c r="C1294" s="31" t="s">
        <v>17</v>
      </c>
      <c r="D1294" s="31" t="s">
        <v>321</v>
      </c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  <c r="O1294" s="15">
        <v>48546.75</v>
      </c>
      <c r="P1294" s="15">
        <v>47627.4666666667</v>
      </c>
      <c r="Q1294" s="4"/>
      <c r="R1294" s="15"/>
    </row>
    <row r="1295" spans="1:18" s="1" customFormat="1" ht="15" customHeight="1">
      <c r="A1295" s="63"/>
      <c r="B1295" s="49"/>
      <c r="C1295" s="31" t="s">
        <v>18</v>
      </c>
      <c r="D1295" s="31" t="s">
        <v>322</v>
      </c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  <c r="O1295" s="15">
        <v>44351.25</v>
      </c>
      <c r="P1295" s="15">
        <v>43336.3333333333</v>
      </c>
      <c r="Q1295" s="4"/>
      <c r="R1295" s="15"/>
    </row>
    <row r="1296" spans="1:18" s="1" customFormat="1" ht="15" customHeight="1">
      <c r="A1296" s="64"/>
      <c r="B1296" s="49"/>
      <c r="C1296" s="31" t="s">
        <v>19</v>
      </c>
      <c r="D1296" s="31" t="s">
        <v>323</v>
      </c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  <c r="O1296" s="15">
        <v>38951.6</v>
      </c>
      <c r="P1296" s="15">
        <v>42418.3333333333</v>
      </c>
      <c r="Q1296" s="4"/>
      <c r="R1296" s="15"/>
    </row>
    <row r="1297" spans="1:18" s="1" customFormat="1" ht="15" customHeight="1">
      <c r="A1297" s="62">
        <v>300</v>
      </c>
      <c r="B1297" s="49" t="s">
        <v>281</v>
      </c>
      <c r="C1297" s="31" t="s">
        <v>15</v>
      </c>
      <c r="D1297" s="31" t="s">
        <v>319</v>
      </c>
      <c r="E1297" s="2">
        <v>62165.387096774204</v>
      </c>
      <c r="F1297" s="2">
        <v>66069.1071428571</v>
      </c>
      <c r="G1297" s="2">
        <v>72719.8709677419</v>
      </c>
      <c r="H1297" s="2">
        <v>72341.5666666667</v>
      </c>
      <c r="I1297" s="2">
        <v>70129.93548387101</v>
      </c>
      <c r="J1297" s="2">
        <v>72140.6666666667</v>
      </c>
      <c r="K1297" s="2">
        <v>75669.38709677421</v>
      </c>
      <c r="L1297" s="2">
        <v>71336.32258064521</v>
      </c>
      <c r="M1297" s="2">
        <v>71925.1</v>
      </c>
      <c r="N1297" s="2">
        <v>71104.1935483871</v>
      </c>
      <c r="O1297" s="2">
        <v>68264.6333333333</v>
      </c>
      <c r="P1297" s="2">
        <v>66036.4193548387</v>
      </c>
      <c r="Q1297" s="3">
        <v>300</v>
      </c>
      <c r="R1297" s="2">
        <v>70011.23561643835</v>
      </c>
    </row>
    <row r="1298" spans="1:18" s="1" customFormat="1" ht="15" customHeight="1">
      <c r="A1298" s="63"/>
      <c r="B1298" s="49"/>
      <c r="C1298" s="31" t="s">
        <v>16</v>
      </c>
      <c r="D1298" s="31" t="s">
        <v>320</v>
      </c>
      <c r="E1298" s="2">
        <v>66049</v>
      </c>
      <c r="F1298" s="2">
        <v>68891.05</v>
      </c>
      <c r="G1298" s="2">
        <v>74664.40909090912</v>
      </c>
      <c r="H1298" s="2">
        <v>76185.7</v>
      </c>
      <c r="I1298" s="2">
        <v>73179.35</v>
      </c>
      <c r="J1298" s="2">
        <v>74857.8571428571</v>
      </c>
      <c r="K1298" s="2">
        <v>76761</v>
      </c>
      <c r="L1298" s="2">
        <v>72801.4285714286</v>
      </c>
      <c r="M1298" s="2">
        <v>73189.5909090909</v>
      </c>
      <c r="N1298" s="2">
        <v>73491.7727272727</v>
      </c>
      <c r="O1298" s="2">
        <v>72282.1904761905</v>
      </c>
      <c r="P1298" s="2">
        <v>69120.2727272727</v>
      </c>
      <c r="Q1298" s="4"/>
      <c r="R1298" s="2">
        <v>72653.63921568627</v>
      </c>
    </row>
    <row r="1299" spans="1:18" s="1" customFormat="1" ht="15" customHeight="1">
      <c r="A1299" s="63"/>
      <c r="B1299" s="49"/>
      <c r="C1299" s="31" t="s">
        <v>17</v>
      </c>
      <c r="D1299" s="31" t="s">
        <v>321</v>
      </c>
      <c r="E1299" s="2">
        <v>65860.6666666667</v>
      </c>
      <c r="F1299" s="2">
        <v>67487.75</v>
      </c>
      <c r="G1299" s="2">
        <v>74183.5384615385</v>
      </c>
      <c r="H1299" s="2">
        <v>76025.1428571429</v>
      </c>
      <c r="I1299" s="2">
        <v>72518.0909090909</v>
      </c>
      <c r="J1299" s="2">
        <v>74303.2307692308</v>
      </c>
      <c r="K1299" s="2">
        <v>75418</v>
      </c>
      <c r="L1299" s="2">
        <v>71961.9166666667</v>
      </c>
      <c r="M1299" s="2">
        <v>73375.4285714286</v>
      </c>
      <c r="N1299" s="2">
        <v>72811.15384615381</v>
      </c>
      <c r="O1299" s="2">
        <v>72457.5833333333</v>
      </c>
      <c r="P1299" s="2">
        <v>68779.8</v>
      </c>
      <c r="Q1299" s="4"/>
      <c r="R1299" s="2">
        <v>72173.83225806452</v>
      </c>
    </row>
    <row r="1300" spans="1:18" s="1" customFormat="1" ht="15" customHeight="1">
      <c r="A1300" s="63"/>
      <c r="B1300" s="49"/>
      <c r="C1300" s="31" t="s">
        <v>18</v>
      </c>
      <c r="D1300" s="31" t="s">
        <v>322</v>
      </c>
      <c r="E1300" s="2">
        <v>62945.2</v>
      </c>
      <c r="F1300" s="2">
        <v>69639.25</v>
      </c>
      <c r="G1300" s="2">
        <v>75401</v>
      </c>
      <c r="H1300" s="2">
        <v>71185.75</v>
      </c>
      <c r="I1300" s="2">
        <v>68321</v>
      </c>
      <c r="J1300" s="2">
        <v>72236</v>
      </c>
      <c r="K1300" s="2">
        <v>77889</v>
      </c>
      <c r="L1300" s="2">
        <v>74586.25</v>
      </c>
      <c r="M1300" s="2">
        <v>73721</v>
      </c>
      <c r="N1300" s="2">
        <v>70011.2</v>
      </c>
      <c r="O1300" s="2">
        <v>65596.75</v>
      </c>
      <c r="P1300" s="2">
        <v>66998.6666666667</v>
      </c>
      <c r="Q1300" s="4"/>
      <c r="R1300" s="2">
        <v>70568.06</v>
      </c>
    </row>
    <row r="1301" spans="1:18" s="1" customFormat="1" ht="15" customHeight="1">
      <c r="A1301" s="64"/>
      <c r="B1301" s="49"/>
      <c r="C1301" s="31" t="s">
        <v>19</v>
      </c>
      <c r="D1301" s="31" t="s">
        <v>323</v>
      </c>
      <c r="E1301" s="2">
        <v>45074.4</v>
      </c>
      <c r="F1301" s="2">
        <v>48389.25</v>
      </c>
      <c r="G1301" s="2">
        <v>62019</v>
      </c>
      <c r="H1301" s="2">
        <v>60298.3333333333</v>
      </c>
      <c r="I1301" s="2">
        <v>61472.66666666671</v>
      </c>
      <c r="J1301" s="2">
        <v>60652.2</v>
      </c>
      <c r="K1301" s="2">
        <v>67173</v>
      </c>
      <c r="L1301" s="2">
        <v>64041.8333333333</v>
      </c>
      <c r="M1301" s="2">
        <v>63174.5</v>
      </c>
      <c r="N1301" s="2">
        <v>59338.75</v>
      </c>
      <c r="O1301" s="2">
        <v>53525.2</v>
      </c>
      <c r="P1301" s="2">
        <v>54247.8333333333</v>
      </c>
      <c r="Q1301" s="4"/>
      <c r="R1301" s="2">
        <v>58317</v>
      </c>
    </row>
    <row r="1302" spans="1:18" s="1" customFormat="1" ht="15" customHeight="1">
      <c r="A1302" s="62">
        <v>303</v>
      </c>
      <c r="B1302" s="49" t="s">
        <v>340</v>
      </c>
      <c r="C1302" s="31" t="s">
        <v>15</v>
      </c>
      <c r="D1302" s="31" t="s">
        <v>319</v>
      </c>
      <c r="E1302" s="15">
        <v>46305.935483871</v>
      </c>
      <c r="F1302" s="15">
        <v>49319.75</v>
      </c>
      <c r="G1302" s="15">
        <v>51863.6451612903</v>
      </c>
      <c r="H1302" s="15">
        <v>53125.3</v>
      </c>
      <c r="I1302" s="15">
        <v>52881.935483871</v>
      </c>
      <c r="J1302" s="15">
        <v>53785.0666666667</v>
      </c>
      <c r="K1302" s="15">
        <v>51323.5483870968</v>
      </c>
      <c r="L1302" s="15">
        <v>53975.161290322605</v>
      </c>
      <c r="M1302" s="15">
        <v>56005.0666666667</v>
      </c>
      <c r="N1302" s="15">
        <v>55462.2258064516</v>
      </c>
      <c r="O1302" s="15">
        <v>52628.9666666667</v>
      </c>
      <c r="P1302" s="15">
        <v>49673.5161290323</v>
      </c>
      <c r="Q1302" s="3">
        <v>303</v>
      </c>
      <c r="R1302" s="15">
        <v>52200.95890410959</v>
      </c>
    </row>
    <row r="1303" spans="1:18" s="1" customFormat="1" ht="15" customHeight="1">
      <c r="A1303" s="63"/>
      <c r="B1303" s="49"/>
      <c r="C1303" s="31" t="s">
        <v>16</v>
      </c>
      <c r="D1303" s="31" t="s">
        <v>320</v>
      </c>
      <c r="E1303" s="15">
        <v>48857.380952381</v>
      </c>
      <c r="F1303" s="15">
        <v>51485.55</v>
      </c>
      <c r="G1303" s="15">
        <v>54009.95454545451</v>
      </c>
      <c r="H1303" s="15">
        <v>56743.8</v>
      </c>
      <c r="I1303" s="15">
        <v>55990.05</v>
      </c>
      <c r="J1303" s="15">
        <v>56312.285714285696</v>
      </c>
      <c r="K1303" s="15">
        <v>53175.4347826087</v>
      </c>
      <c r="L1303" s="15">
        <v>56046</v>
      </c>
      <c r="M1303" s="15">
        <v>57454.590909090904</v>
      </c>
      <c r="N1303" s="15">
        <v>57530.9090909091</v>
      </c>
      <c r="O1303" s="15">
        <v>55320.9523809524</v>
      </c>
      <c r="P1303" s="15">
        <v>52462.1818181818</v>
      </c>
      <c r="Q1303" s="4"/>
      <c r="R1303" s="15">
        <v>54614.74509803922</v>
      </c>
    </row>
    <row r="1304" spans="1:18" s="1" customFormat="1" ht="15" customHeight="1">
      <c r="A1304" s="63"/>
      <c r="B1304" s="49"/>
      <c r="C1304" s="31" t="s">
        <v>17</v>
      </c>
      <c r="D1304" s="31" t="s">
        <v>321</v>
      </c>
      <c r="E1304" s="15">
        <v>48560.5</v>
      </c>
      <c r="F1304" s="15">
        <v>50459.8333333333</v>
      </c>
      <c r="G1304" s="15">
        <v>53623.0769230769</v>
      </c>
      <c r="H1304" s="15">
        <v>56618.285714285696</v>
      </c>
      <c r="I1304" s="15">
        <v>55933.5454545455</v>
      </c>
      <c r="J1304" s="15">
        <v>55866</v>
      </c>
      <c r="K1304" s="15">
        <v>52578.214285714304</v>
      </c>
      <c r="L1304" s="15">
        <v>55650.25</v>
      </c>
      <c r="M1304" s="15">
        <v>56738</v>
      </c>
      <c r="N1304" s="15">
        <v>56920.1538461538</v>
      </c>
      <c r="O1304" s="15">
        <v>55159.75</v>
      </c>
      <c r="P1304" s="15">
        <v>51736.4</v>
      </c>
      <c r="Q1304" s="4"/>
      <c r="R1304" s="15">
        <v>54165.690322580645</v>
      </c>
    </row>
    <row r="1305" spans="1:18" s="1" customFormat="1" ht="15" customHeight="1">
      <c r="A1305" s="63"/>
      <c r="B1305" s="49"/>
      <c r="C1305" s="31" t="s">
        <v>18</v>
      </c>
      <c r="D1305" s="31" t="s">
        <v>322</v>
      </c>
      <c r="E1305" s="15">
        <v>46689.4</v>
      </c>
      <c r="F1305" s="15">
        <v>50484.25</v>
      </c>
      <c r="G1305" s="15">
        <v>50835.75</v>
      </c>
      <c r="H1305" s="15">
        <v>47660.5</v>
      </c>
      <c r="I1305" s="15">
        <v>48746.6</v>
      </c>
      <c r="J1305" s="15">
        <v>50932.25</v>
      </c>
      <c r="K1305" s="15">
        <v>47491.5</v>
      </c>
      <c r="L1305" s="15">
        <v>53539.25</v>
      </c>
      <c r="M1305" s="15">
        <v>53894.5</v>
      </c>
      <c r="N1305" s="15">
        <v>51090.2</v>
      </c>
      <c r="O1305" s="15">
        <v>49442.75</v>
      </c>
      <c r="P1305" s="15">
        <v>45908.3333333333</v>
      </c>
      <c r="Q1305" s="4"/>
      <c r="R1305" s="15">
        <v>49749.58</v>
      </c>
    </row>
    <row r="1306" spans="1:18" s="1" customFormat="1" ht="15" customHeight="1">
      <c r="A1306" s="64"/>
      <c r="B1306" s="49"/>
      <c r="C1306" s="31" t="s">
        <v>19</v>
      </c>
      <c r="D1306" s="31" t="s">
        <v>323</v>
      </c>
      <c r="E1306" s="15">
        <v>35206.4</v>
      </c>
      <c r="F1306" s="15">
        <v>37326.25</v>
      </c>
      <c r="G1306" s="15">
        <v>43242.2</v>
      </c>
      <c r="H1306" s="15">
        <v>44706.8333333333</v>
      </c>
      <c r="I1306" s="15">
        <v>45967.66666666671</v>
      </c>
      <c r="J1306" s="15">
        <v>45453</v>
      </c>
      <c r="K1306" s="15">
        <v>44507.25</v>
      </c>
      <c r="L1306" s="15">
        <v>47017.8333333333</v>
      </c>
      <c r="M1306" s="15">
        <v>50143.25</v>
      </c>
      <c r="N1306" s="15">
        <v>49549.5</v>
      </c>
      <c r="O1306" s="15">
        <v>43871.6</v>
      </c>
      <c r="P1306" s="15">
        <v>41331</v>
      </c>
      <c r="Q1306" s="4"/>
      <c r="R1306" s="15">
        <v>43985.183333333334</v>
      </c>
    </row>
    <row r="1307" spans="1:18" s="1" customFormat="1" ht="15" customHeight="1">
      <c r="A1307" s="62">
        <v>304</v>
      </c>
      <c r="B1307" s="49" t="s">
        <v>282</v>
      </c>
      <c r="C1307" s="31" t="s">
        <v>15</v>
      </c>
      <c r="D1307" s="31" t="s">
        <v>319</v>
      </c>
      <c r="E1307" s="2">
        <v>43015.483870967706</v>
      </c>
      <c r="F1307" s="2">
        <v>43301.3928571429</v>
      </c>
      <c r="G1307" s="2">
        <v>48756.2258064516</v>
      </c>
      <c r="H1307" s="2">
        <v>53018.6333333333</v>
      </c>
      <c r="I1307" s="2">
        <v>52993.935483871</v>
      </c>
      <c r="J1307" s="2">
        <v>53539.5</v>
      </c>
      <c r="K1307" s="2">
        <v>59355.3548387097</v>
      </c>
      <c r="L1307" s="2">
        <v>60194.6451612903</v>
      </c>
      <c r="M1307" s="2">
        <v>56393.8333333333</v>
      </c>
      <c r="N1307" s="2">
        <v>52985.3225806452</v>
      </c>
      <c r="O1307" s="2">
        <v>48038.866666666705</v>
      </c>
      <c r="P1307" s="2">
        <v>43975.70967741941</v>
      </c>
      <c r="Q1307" s="3">
        <v>304</v>
      </c>
      <c r="R1307" s="2">
        <v>51347.23561643835</v>
      </c>
    </row>
    <row r="1308" spans="1:18" s="1" customFormat="1" ht="15" customHeight="1">
      <c r="A1308" s="63"/>
      <c r="B1308" s="49"/>
      <c r="C1308" s="31" t="s">
        <v>16</v>
      </c>
      <c r="D1308" s="31" t="s">
        <v>320</v>
      </c>
      <c r="E1308" s="2">
        <v>46017.047619047604</v>
      </c>
      <c r="F1308" s="2">
        <v>46062.4</v>
      </c>
      <c r="G1308" s="2">
        <v>50825.272727272706</v>
      </c>
      <c r="H1308" s="2">
        <v>55667.95</v>
      </c>
      <c r="I1308" s="2">
        <v>54850.45</v>
      </c>
      <c r="J1308" s="2">
        <v>54697.476190476205</v>
      </c>
      <c r="K1308" s="2">
        <v>59195.7826086957</v>
      </c>
      <c r="L1308" s="2">
        <v>59270.714285714304</v>
      </c>
      <c r="M1308" s="2">
        <v>56821.590909090904</v>
      </c>
      <c r="N1308" s="2">
        <v>54591.95454545451</v>
      </c>
      <c r="O1308" s="2">
        <v>50998.9523809524</v>
      </c>
      <c r="P1308" s="2">
        <v>46441.3181818182</v>
      </c>
      <c r="Q1308" s="4"/>
      <c r="R1308" s="2">
        <v>52999.01960784314</v>
      </c>
    </row>
    <row r="1309" spans="1:18" s="1" customFormat="1" ht="15" customHeight="1">
      <c r="A1309" s="63"/>
      <c r="B1309" s="49"/>
      <c r="C1309" s="31" t="s">
        <v>17</v>
      </c>
      <c r="D1309" s="31" t="s">
        <v>321</v>
      </c>
      <c r="E1309" s="2">
        <v>45902.0833333333</v>
      </c>
      <c r="F1309" s="2">
        <v>45637.8333333333</v>
      </c>
      <c r="G1309" s="2">
        <v>50700.692307692305</v>
      </c>
      <c r="H1309" s="2">
        <v>55548</v>
      </c>
      <c r="I1309" s="2">
        <v>54019.272727272706</v>
      </c>
      <c r="J1309" s="2">
        <v>53980</v>
      </c>
      <c r="K1309" s="2">
        <v>57527.3571428571</v>
      </c>
      <c r="L1309" s="2">
        <v>58257.75</v>
      </c>
      <c r="M1309" s="2">
        <v>56099.1428571429</v>
      </c>
      <c r="N1309" s="2">
        <v>54196.615384615405</v>
      </c>
      <c r="O1309" s="2">
        <v>51261.3333333333</v>
      </c>
      <c r="P1309" s="2">
        <v>45700.866666666705</v>
      </c>
      <c r="Q1309" s="4"/>
      <c r="R1309" s="2">
        <v>52427.61935483871</v>
      </c>
    </row>
    <row r="1310" spans="1:18" s="1" customFormat="1" ht="15" customHeight="1">
      <c r="A1310" s="63"/>
      <c r="B1310" s="49"/>
      <c r="C1310" s="31" t="s">
        <v>18</v>
      </c>
      <c r="D1310" s="31" t="s">
        <v>322</v>
      </c>
      <c r="E1310" s="2">
        <v>41405.2</v>
      </c>
      <c r="F1310" s="2">
        <v>41970.75</v>
      </c>
      <c r="G1310" s="2">
        <v>47916</v>
      </c>
      <c r="H1310" s="2">
        <v>51432.75</v>
      </c>
      <c r="I1310" s="2">
        <v>52947</v>
      </c>
      <c r="J1310" s="2">
        <v>55583.75</v>
      </c>
      <c r="K1310" s="2">
        <v>63667.25</v>
      </c>
      <c r="L1310" s="2">
        <v>66471.25</v>
      </c>
      <c r="M1310" s="2">
        <v>59195.25</v>
      </c>
      <c r="N1310" s="2">
        <v>51949.8</v>
      </c>
      <c r="O1310" s="2">
        <v>44696</v>
      </c>
      <c r="P1310" s="2">
        <v>42752.3333333333</v>
      </c>
      <c r="Q1310" s="4"/>
      <c r="R1310" s="2">
        <v>51669.98</v>
      </c>
    </row>
    <row r="1311" spans="1:18" s="1" customFormat="1" ht="15" customHeight="1">
      <c r="A1311" s="64"/>
      <c r="B1311" s="49"/>
      <c r="C1311" s="31" t="s">
        <v>19</v>
      </c>
      <c r="D1311" s="31" t="s">
        <v>323</v>
      </c>
      <c r="E1311" s="2">
        <v>32019.2</v>
      </c>
      <c r="F1311" s="2">
        <v>30827</v>
      </c>
      <c r="G1311" s="2">
        <v>40324.6</v>
      </c>
      <c r="H1311" s="2">
        <v>45244.8333333333</v>
      </c>
      <c r="I1311" s="2">
        <v>46844.66666666671</v>
      </c>
      <c r="J1311" s="2">
        <v>47040.6</v>
      </c>
      <c r="K1311" s="2">
        <v>55961</v>
      </c>
      <c r="L1311" s="2">
        <v>59244</v>
      </c>
      <c r="M1311" s="2">
        <v>51239.75</v>
      </c>
      <c r="N1311" s="2">
        <v>45443.25</v>
      </c>
      <c r="O1311" s="2">
        <v>38280.8</v>
      </c>
      <c r="P1311" s="2">
        <v>35546.8333333333</v>
      </c>
      <c r="Q1311" s="4"/>
      <c r="R1311" s="2">
        <v>44058.2</v>
      </c>
    </row>
    <row r="1312" spans="1:18" s="1" customFormat="1" ht="15" customHeight="1">
      <c r="A1312" s="62">
        <v>305</v>
      </c>
      <c r="B1312" s="49" t="s">
        <v>283</v>
      </c>
      <c r="C1312" s="31" t="s">
        <v>15</v>
      </c>
      <c r="D1312" s="31" t="s">
        <v>319</v>
      </c>
      <c r="E1312" s="15">
        <v>22154.7096774194</v>
      </c>
      <c r="F1312" s="15">
        <v>23407.6428571429</v>
      </c>
      <c r="G1312" s="15">
        <v>24386.3870967742</v>
      </c>
      <c r="H1312" s="15">
        <v>23699.7</v>
      </c>
      <c r="I1312" s="15">
        <v>24515.774193548397</v>
      </c>
      <c r="J1312" s="15">
        <v>25231.6</v>
      </c>
      <c r="K1312" s="15">
        <v>22914.838709677402</v>
      </c>
      <c r="L1312" s="15">
        <v>23955.3548387097</v>
      </c>
      <c r="M1312" s="15">
        <v>24885.366666666698</v>
      </c>
      <c r="N1312" s="15">
        <v>24425.3870967742</v>
      </c>
      <c r="O1312" s="15">
        <v>24678.466666666696</v>
      </c>
      <c r="P1312" s="15">
        <v>22875.4838709677</v>
      </c>
      <c r="Q1312" s="3">
        <v>305</v>
      </c>
      <c r="R1312" s="15">
        <v>23924.202739726028</v>
      </c>
    </row>
    <row r="1313" spans="1:18" s="1" customFormat="1" ht="15" customHeight="1">
      <c r="A1313" s="63"/>
      <c r="B1313" s="49"/>
      <c r="C1313" s="31" t="s">
        <v>16</v>
      </c>
      <c r="D1313" s="31" t="s">
        <v>320</v>
      </c>
      <c r="E1313" s="15">
        <v>24754.4285714286</v>
      </c>
      <c r="F1313" s="15">
        <v>25735.25</v>
      </c>
      <c r="G1313" s="15">
        <v>26777.3636363636</v>
      </c>
      <c r="H1313" s="15">
        <v>26531.7</v>
      </c>
      <c r="I1313" s="15">
        <v>27410.95</v>
      </c>
      <c r="J1313" s="15">
        <v>27540.809523809497</v>
      </c>
      <c r="K1313" s="15">
        <v>24910.1739130435</v>
      </c>
      <c r="L1313" s="15">
        <v>26518.714285714297</v>
      </c>
      <c r="M1313" s="15">
        <v>26844.5909090909</v>
      </c>
      <c r="N1313" s="15">
        <v>26485.5</v>
      </c>
      <c r="O1313" s="15">
        <v>27370.5714285714</v>
      </c>
      <c r="P1313" s="15">
        <v>25318.5</v>
      </c>
      <c r="Q1313" s="4"/>
      <c r="R1313" s="15">
        <v>26336.227450980394</v>
      </c>
    </row>
    <row r="1314" spans="1:18" s="1" customFormat="1" ht="15" customHeight="1">
      <c r="A1314" s="63"/>
      <c r="B1314" s="49"/>
      <c r="C1314" s="31" t="s">
        <v>17</v>
      </c>
      <c r="D1314" s="31" t="s">
        <v>321</v>
      </c>
      <c r="E1314" s="15">
        <v>25210.083333333303</v>
      </c>
      <c r="F1314" s="15">
        <v>25624</v>
      </c>
      <c r="G1314" s="15">
        <v>26872</v>
      </c>
      <c r="H1314" s="15">
        <v>26196.4285714286</v>
      </c>
      <c r="I1314" s="15">
        <v>27760.8181818182</v>
      </c>
      <c r="J1314" s="15">
        <v>27527.0769230769</v>
      </c>
      <c r="K1314" s="15">
        <v>24979.714285714297</v>
      </c>
      <c r="L1314" s="15">
        <v>26621.416666666697</v>
      </c>
      <c r="M1314" s="15">
        <v>26742.9285714286</v>
      </c>
      <c r="N1314" s="15">
        <v>26082.384615384603</v>
      </c>
      <c r="O1314" s="15">
        <v>27345.666666666697</v>
      </c>
      <c r="P1314" s="15">
        <v>25048.5333333333</v>
      </c>
      <c r="Q1314" s="4"/>
      <c r="R1314" s="15">
        <v>26295.72258064516</v>
      </c>
    </row>
    <row r="1315" spans="1:18" s="1" customFormat="1" ht="15" customHeight="1">
      <c r="A1315" s="63"/>
      <c r="B1315" s="49"/>
      <c r="C1315" s="31" t="s">
        <v>18</v>
      </c>
      <c r="D1315" s="31" t="s">
        <v>322</v>
      </c>
      <c r="E1315" s="15">
        <v>19929.6</v>
      </c>
      <c r="F1315" s="15">
        <v>21519.25</v>
      </c>
      <c r="G1315" s="15">
        <v>22102.5</v>
      </c>
      <c r="H1315" s="15">
        <v>21505.5</v>
      </c>
      <c r="I1315" s="15">
        <v>22231</v>
      </c>
      <c r="J1315" s="15">
        <v>23258.75</v>
      </c>
      <c r="K1315" s="15">
        <v>19522.25</v>
      </c>
      <c r="L1315" s="15">
        <v>21976.25</v>
      </c>
      <c r="M1315" s="15">
        <v>22214.25</v>
      </c>
      <c r="N1315" s="15">
        <v>22082.8</v>
      </c>
      <c r="O1315" s="15">
        <v>22406.75</v>
      </c>
      <c r="P1315" s="15">
        <v>21561</v>
      </c>
      <c r="Q1315" s="4"/>
      <c r="R1315" s="15">
        <v>21678.44</v>
      </c>
    </row>
    <row r="1316" spans="1:18" s="1" customFormat="1" ht="15" customHeight="1">
      <c r="A1316" s="64"/>
      <c r="B1316" s="49"/>
      <c r="C1316" s="31" t="s">
        <v>19</v>
      </c>
      <c r="D1316" s="31" t="s">
        <v>323</v>
      </c>
      <c r="E1316" s="15">
        <v>13461</v>
      </c>
      <c r="F1316" s="15">
        <v>13658</v>
      </c>
      <c r="G1316" s="15">
        <v>15693.2</v>
      </c>
      <c r="H1316" s="15">
        <v>15722.5</v>
      </c>
      <c r="I1316" s="15">
        <v>16769.166666666697</v>
      </c>
      <c r="J1316" s="15">
        <v>17111.2</v>
      </c>
      <c r="K1316" s="15">
        <v>14834.25</v>
      </c>
      <c r="L1316" s="15">
        <v>16303</v>
      </c>
      <c r="M1316" s="15">
        <v>16780.75</v>
      </c>
      <c r="N1316" s="15">
        <v>16023</v>
      </c>
      <c r="O1316" s="15">
        <v>15189</v>
      </c>
      <c r="P1316" s="15">
        <v>14575</v>
      </c>
      <c r="Q1316" s="4"/>
      <c r="R1316" s="15">
        <v>15544.566666666668</v>
      </c>
    </row>
    <row r="1317" spans="1:18" s="1" customFormat="1" ht="15" customHeight="1">
      <c r="A1317" s="62">
        <v>307</v>
      </c>
      <c r="B1317" s="49" t="s">
        <v>284</v>
      </c>
      <c r="C1317" s="31" t="s">
        <v>15</v>
      </c>
      <c r="D1317" s="31" t="s">
        <v>319</v>
      </c>
      <c r="E1317" s="2">
        <v>30466.5806451613</v>
      </c>
      <c r="F1317" s="2">
        <v>30918.5357142857</v>
      </c>
      <c r="G1317" s="2">
        <v>32447.096774193502</v>
      </c>
      <c r="H1317" s="2">
        <v>33143.8333333333</v>
      </c>
      <c r="I1317" s="2">
        <v>32323.6129032258</v>
      </c>
      <c r="J1317" s="2">
        <v>33351.0666666667</v>
      </c>
      <c r="K1317" s="2">
        <v>32885.3225806452</v>
      </c>
      <c r="L1317" s="2">
        <v>34683.8064516129</v>
      </c>
      <c r="M1317" s="2">
        <v>35285.5333333333</v>
      </c>
      <c r="N1317" s="2">
        <v>33751.064516129</v>
      </c>
      <c r="O1317" s="2">
        <v>30625.4</v>
      </c>
      <c r="P1317" s="2">
        <v>30061.3548387097</v>
      </c>
      <c r="Q1317" s="3">
        <v>307</v>
      </c>
      <c r="R1317" s="2">
        <v>32501.583561643834</v>
      </c>
    </row>
    <row r="1318" spans="1:18" s="1" customFormat="1" ht="15" customHeight="1">
      <c r="A1318" s="63"/>
      <c r="B1318" s="49"/>
      <c r="C1318" s="31" t="s">
        <v>16</v>
      </c>
      <c r="D1318" s="31" t="s">
        <v>320</v>
      </c>
      <c r="E1318" s="2">
        <v>30945.476190476198</v>
      </c>
      <c r="F1318" s="2">
        <v>31320.95</v>
      </c>
      <c r="G1318" s="2">
        <v>33082.6363636364</v>
      </c>
      <c r="H1318" s="2">
        <v>35121.1</v>
      </c>
      <c r="I1318" s="2">
        <v>34128.55</v>
      </c>
      <c r="J1318" s="2">
        <v>34794</v>
      </c>
      <c r="K1318" s="2">
        <v>33705.1739130435</v>
      </c>
      <c r="L1318" s="2">
        <v>35246.9523809524</v>
      </c>
      <c r="M1318" s="2">
        <v>35991.0454545455</v>
      </c>
      <c r="N1318" s="2">
        <v>35307.0454545455</v>
      </c>
      <c r="O1318" s="2">
        <v>32946.1428571429</v>
      </c>
      <c r="P1318" s="2">
        <v>31783.7272727273</v>
      </c>
      <c r="Q1318" s="4"/>
      <c r="R1318" s="2">
        <v>33705.22745098039</v>
      </c>
    </row>
    <row r="1319" spans="1:18" s="1" customFormat="1" ht="15" customHeight="1">
      <c r="A1319" s="63"/>
      <c r="B1319" s="49"/>
      <c r="C1319" s="31" t="s">
        <v>17</v>
      </c>
      <c r="D1319" s="31" t="s">
        <v>321</v>
      </c>
      <c r="E1319" s="2">
        <v>29946.166666666697</v>
      </c>
      <c r="F1319" s="2">
        <v>30346.833333333303</v>
      </c>
      <c r="G1319" s="2">
        <v>32439.7692307692</v>
      </c>
      <c r="H1319" s="2">
        <v>35049.714285714304</v>
      </c>
      <c r="I1319" s="2">
        <v>33922.9090909091</v>
      </c>
      <c r="J1319" s="2">
        <v>34370.0769230769</v>
      </c>
      <c r="K1319" s="2">
        <v>32799.8571428571</v>
      </c>
      <c r="L1319" s="2">
        <v>34568.5833333333</v>
      </c>
      <c r="M1319" s="2">
        <v>35202.714285714304</v>
      </c>
      <c r="N1319" s="2">
        <v>34761.0769230769</v>
      </c>
      <c r="O1319" s="2">
        <v>32734.333333333303</v>
      </c>
      <c r="P1319" s="2">
        <v>31073.5333333333</v>
      </c>
      <c r="Q1319" s="4"/>
      <c r="R1319" s="2">
        <v>33119.74193548387</v>
      </c>
    </row>
    <row r="1320" spans="1:18" s="1" customFormat="1" ht="15" customHeight="1">
      <c r="A1320" s="63"/>
      <c r="B1320" s="49"/>
      <c r="C1320" s="31" t="s">
        <v>18</v>
      </c>
      <c r="D1320" s="31" t="s">
        <v>322</v>
      </c>
      <c r="E1320" s="2">
        <v>34935.8</v>
      </c>
      <c r="F1320" s="2">
        <v>35542.75</v>
      </c>
      <c r="G1320" s="2">
        <v>33970.25</v>
      </c>
      <c r="H1320" s="2">
        <v>31136.5</v>
      </c>
      <c r="I1320" s="2">
        <v>30514.4</v>
      </c>
      <c r="J1320" s="2">
        <v>32663</v>
      </c>
      <c r="K1320" s="2">
        <v>33144.25</v>
      </c>
      <c r="L1320" s="2">
        <v>36980.5</v>
      </c>
      <c r="M1320" s="2">
        <v>35668</v>
      </c>
      <c r="N1320" s="2">
        <v>31286</v>
      </c>
      <c r="O1320" s="2">
        <v>27902.5</v>
      </c>
      <c r="P1320" s="2">
        <v>27641.666666666697</v>
      </c>
      <c r="Q1320" s="4"/>
      <c r="R1320" s="2">
        <v>32692.74</v>
      </c>
    </row>
    <row r="1321" spans="1:18" s="1" customFormat="1" ht="15" customHeight="1">
      <c r="A1321" s="64"/>
      <c r="B1321" s="49"/>
      <c r="C1321" s="31" t="s">
        <v>19</v>
      </c>
      <c r="D1321" s="31" t="s">
        <v>323</v>
      </c>
      <c r="E1321" s="2">
        <v>23986</v>
      </c>
      <c r="F1321" s="2">
        <v>24282.25</v>
      </c>
      <c r="G1321" s="2">
        <v>28432.2</v>
      </c>
      <c r="H1321" s="2">
        <v>27891.166666666697</v>
      </c>
      <c r="I1321" s="2">
        <v>27814.833333333303</v>
      </c>
      <c r="J1321" s="2">
        <v>27841.2</v>
      </c>
      <c r="K1321" s="2">
        <v>27912.25</v>
      </c>
      <c r="L1321" s="2">
        <v>31181.666666666697</v>
      </c>
      <c r="M1321" s="2">
        <v>31022.75</v>
      </c>
      <c r="N1321" s="2">
        <v>28274.5</v>
      </c>
      <c r="O1321" s="2">
        <v>23056.6</v>
      </c>
      <c r="P1321" s="2">
        <v>24955.833333333303</v>
      </c>
      <c r="Q1321" s="4"/>
      <c r="R1321" s="2">
        <v>27226.8</v>
      </c>
    </row>
    <row r="1322" spans="1:18" s="1" customFormat="1" ht="15" customHeight="1">
      <c r="A1322" s="62">
        <v>309</v>
      </c>
      <c r="B1322" s="49" t="s">
        <v>285</v>
      </c>
      <c r="C1322" s="31" t="s">
        <v>15</v>
      </c>
      <c r="D1322" s="31" t="s">
        <v>319</v>
      </c>
      <c r="E1322" s="15">
        <v>28125.6451612903</v>
      </c>
      <c r="F1322" s="15">
        <v>28386</v>
      </c>
      <c r="G1322" s="15">
        <v>28742.0322580645</v>
      </c>
      <c r="H1322" s="15">
        <v>29014.9333333333</v>
      </c>
      <c r="I1322" s="15">
        <v>28787.6451612903</v>
      </c>
      <c r="J1322" s="15">
        <v>30548.133333333302</v>
      </c>
      <c r="K1322" s="15">
        <v>32851.7419354839</v>
      </c>
      <c r="L1322" s="15">
        <v>35578</v>
      </c>
      <c r="M1322" s="15">
        <v>32312.1</v>
      </c>
      <c r="N1322" s="15">
        <v>30193.2580645161</v>
      </c>
      <c r="O1322" s="15">
        <v>26342.7</v>
      </c>
      <c r="P1322" s="15">
        <v>26609.935483871</v>
      </c>
      <c r="Q1322" s="3">
        <v>309</v>
      </c>
      <c r="R1322" s="15">
        <v>29805.15068493151</v>
      </c>
    </row>
    <row r="1323" spans="1:18" s="1" customFormat="1" ht="15" customHeight="1">
      <c r="A1323" s="63"/>
      <c r="B1323" s="49"/>
      <c r="C1323" s="31" t="s">
        <v>16</v>
      </c>
      <c r="D1323" s="31" t="s">
        <v>320</v>
      </c>
      <c r="E1323" s="15">
        <v>26962</v>
      </c>
      <c r="F1323" s="15">
        <v>27102.4</v>
      </c>
      <c r="G1323" s="15">
        <v>27773.6363636364</v>
      </c>
      <c r="H1323" s="15">
        <v>28733.3</v>
      </c>
      <c r="I1323" s="15">
        <v>28836.25</v>
      </c>
      <c r="J1323" s="15">
        <v>30137.523809523802</v>
      </c>
      <c r="K1323" s="15">
        <v>32254.913043478296</v>
      </c>
      <c r="L1323" s="15">
        <v>34821.047619047604</v>
      </c>
      <c r="M1323" s="15">
        <v>31786.1818181818</v>
      </c>
      <c r="N1323" s="15">
        <v>30236.9090909091</v>
      </c>
      <c r="O1323" s="15">
        <v>27149.1904761905</v>
      </c>
      <c r="P1323" s="15">
        <v>26552.1818181818</v>
      </c>
      <c r="Q1323" s="4"/>
      <c r="R1323" s="15">
        <v>29393.894117647058</v>
      </c>
    </row>
    <row r="1324" spans="1:18" s="1" customFormat="1" ht="15" customHeight="1">
      <c r="A1324" s="63"/>
      <c r="B1324" s="49"/>
      <c r="C1324" s="31" t="s">
        <v>17</v>
      </c>
      <c r="D1324" s="31" t="s">
        <v>321</v>
      </c>
      <c r="E1324" s="15">
        <v>25438.166666666697</v>
      </c>
      <c r="F1324" s="15">
        <v>25945.916666666697</v>
      </c>
      <c r="G1324" s="15">
        <v>26995.538461538497</v>
      </c>
      <c r="H1324" s="15">
        <v>28579.9285714286</v>
      </c>
      <c r="I1324" s="15">
        <v>28576.0909090909</v>
      </c>
      <c r="J1324" s="15">
        <v>29704.3076923077</v>
      </c>
      <c r="K1324" s="15">
        <v>31747.3571428571</v>
      </c>
      <c r="L1324" s="15">
        <v>34976.66666666671</v>
      </c>
      <c r="M1324" s="15">
        <v>31549.5</v>
      </c>
      <c r="N1324" s="15">
        <v>30016.8461538462</v>
      </c>
      <c r="O1324" s="15">
        <v>27078.416666666697</v>
      </c>
      <c r="P1324" s="15">
        <v>26308.2</v>
      </c>
      <c r="Q1324" s="4"/>
      <c r="R1324" s="15">
        <v>28927.88387096774</v>
      </c>
    </row>
    <row r="1325" spans="1:18" s="1" customFormat="1" ht="15" customHeight="1">
      <c r="A1325" s="63"/>
      <c r="B1325" s="49"/>
      <c r="C1325" s="31" t="s">
        <v>18</v>
      </c>
      <c r="D1325" s="31" t="s">
        <v>322</v>
      </c>
      <c r="E1325" s="15">
        <v>34704.6</v>
      </c>
      <c r="F1325" s="15">
        <v>37988.25</v>
      </c>
      <c r="G1325" s="15">
        <v>34022.5</v>
      </c>
      <c r="H1325" s="15">
        <v>31361.25</v>
      </c>
      <c r="I1325" s="15">
        <v>28541.6</v>
      </c>
      <c r="J1325" s="15">
        <v>31998.75</v>
      </c>
      <c r="K1325" s="15">
        <v>35109.25</v>
      </c>
      <c r="L1325" s="15">
        <v>38130.5</v>
      </c>
      <c r="M1325" s="15">
        <v>33553.75</v>
      </c>
      <c r="N1325" s="15">
        <v>30232.4</v>
      </c>
      <c r="O1325" s="15">
        <v>25810.25</v>
      </c>
      <c r="P1325" s="15">
        <v>25750.333333333303</v>
      </c>
      <c r="Q1325" s="4"/>
      <c r="R1325" s="15">
        <v>32330.84</v>
      </c>
    </row>
    <row r="1326" spans="1:18" s="1" customFormat="1" ht="15" customHeight="1">
      <c r="A1326" s="64"/>
      <c r="B1326" s="49"/>
      <c r="C1326" s="31" t="s">
        <v>19</v>
      </c>
      <c r="D1326" s="31" t="s">
        <v>323</v>
      </c>
      <c r="E1326" s="15">
        <v>26434</v>
      </c>
      <c r="F1326" s="15">
        <v>25201.75</v>
      </c>
      <c r="G1326" s="15">
        <v>28778.6</v>
      </c>
      <c r="H1326" s="15">
        <v>28389.5</v>
      </c>
      <c r="I1326" s="15">
        <v>28830.666666666697</v>
      </c>
      <c r="J1326" s="15">
        <v>31112.2</v>
      </c>
      <c r="K1326" s="15">
        <v>34026</v>
      </c>
      <c r="L1326" s="15">
        <v>36525.66666666671</v>
      </c>
      <c r="M1326" s="15">
        <v>33963</v>
      </c>
      <c r="N1326" s="15">
        <v>29904.25</v>
      </c>
      <c r="O1326" s="15">
        <v>23381.4</v>
      </c>
      <c r="P1326" s="15">
        <v>27251.5</v>
      </c>
      <c r="Q1326" s="4"/>
      <c r="R1326" s="15">
        <v>29448.25</v>
      </c>
    </row>
    <row r="1327" spans="1:18" s="1" customFormat="1" ht="15" customHeight="1">
      <c r="A1327" s="62">
        <v>310</v>
      </c>
      <c r="B1327" s="49" t="s">
        <v>286</v>
      </c>
      <c r="C1327" s="31" t="s">
        <v>15</v>
      </c>
      <c r="D1327" s="31" t="s">
        <v>319</v>
      </c>
      <c r="E1327" s="2">
        <v>29446.5483870968</v>
      </c>
      <c r="F1327" s="2">
        <v>29583.5</v>
      </c>
      <c r="G1327" s="2">
        <v>31519.774193548397</v>
      </c>
      <c r="H1327" s="2">
        <v>32991.4666666667</v>
      </c>
      <c r="I1327" s="2">
        <v>32374.4838709677</v>
      </c>
      <c r="J1327" s="2">
        <v>33395.366666666705</v>
      </c>
      <c r="K1327" s="2">
        <v>34040.419354838705</v>
      </c>
      <c r="L1327" s="2">
        <v>35904.419354838705</v>
      </c>
      <c r="M1327" s="2">
        <v>35616.8333333333</v>
      </c>
      <c r="N1327" s="2">
        <v>33600.3870967742</v>
      </c>
      <c r="O1327" s="2">
        <v>29854.6</v>
      </c>
      <c r="P1327" s="2">
        <v>29147.064516129</v>
      </c>
      <c r="Q1327" s="3">
        <v>310</v>
      </c>
      <c r="R1327" s="2">
        <v>32304.416438356166</v>
      </c>
    </row>
    <row r="1328" spans="1:18" s="1" customFormat="1" ht="15" customHeight="1">
      <c r="A1328" s="63"/>
      <c r="B1328" s="49"/>
      <c r="C1328" s="31" t="s">
        <v>16</v>
      </c>
      <c r="D1328" s="31" t="s">
        <v>320</v>
      </c>
      <c r="E1328" s="2">
        <v>30669.714285714297</v>
      </c>
      <c r="F1328" s="2">
        <v>30802.7</v>
      </c>
      <c r="G1328" s="2">
        <v>32597.3636363636</v>
      </c>
      <c r="H1328" s="2">
        <v>35314.15</v>
      </c>
      <c r="I1328" s="2">
        <v>34430.45</v>
      </c>
      <c r="J1328" s="2">
        <v>34819.66666666671</v>
      </c>
      <c r="K1328" s="2">
        <v>34877.347826087</v>
      </c>
      <c r="L1328" s="2">
        <v>36316.238095238106</v>
      </c>
      <c r="M1328" s="2">
        <v>36362.95454545451</v>
      </c>
      <c r="N1328" s="2">
        <v>35589.272727272706</v>
      </c>
      <c r="O1328" s="2">
        <v>32584.809523809497</v>
      </c>
      <c r="P1328" s="2">
        <v>31120.2272727273</v>
      </c>
      <c r="Q1328" s="4"/>
      <c r="R1328" s="2">
        <v>33804.1568627451</v>
      </c>
    </row>
    <row r="1329" spans="1:18" s="1" customFormat="1" ht="15" customHeight="1">
      <c r="A1329" s="63"/>
      <c r="B1329" s="49"/>
      <c r="C1329" s="31" t="s">
        <v>17</v>
      </c>
      <c r="D1329" s="31" t="s">
        <v>321</v>
      </c>
      <c r="E1329" s="2">
        <v>29582.916666666697</v>
      </c>
      <c r="F1329" s="2">
        <v>29980.416666666697</v>
      </c>
      <c r="G1329" s="2">
        <v>31814.0769230769</v>
      </c>
      <c r="H1329" s="2">
        <v>35335.6428571429</v>
      </c>
      <c r="I1329" s="2">
        <v>34529.3636363636</v>
      </c>
      <c r="J1329" s="2">
        <v>34275.5384615385</v>
      </c>
      <c r="K1329" s="2">
        <v>33968.285714285696</v>
      </c>
      <c r="L1329" s="2">
        <v>35516.91666666671</v>
      </c>
      <c r="M1329" s="2">
        <v>35500.5714285714</v>
      </c>
      <c r="N1329" s="2">
        <v>34991.769230769205</v>
      </c>
      <c r="O1329" s="2">
        <v>32314.833333333303</v>
      </c>
      <c r="P1329" s="2">
        <v>30438</v>
      </c>
      <c r="Q1329" s="4"/>
      <c r="R1329" s="2">
        <v>33202.93548387097</v>
      </c>
    </row>
    <row r="1330" spans="1:18" s="1" customFormat="1" ht="15" customHeight="1">
      <c r="A1330" s="63"/>
      <c r="B1330" s="49"/>
      <c r="C1330" s="31" t="s">
        <v>18</v>
      </c>
      <c r="D1330" s="31" t="s">
        <v>322</v>
      </c>
      <c r="E1330" s="2">
        <v>30755.2</v>
      </c>
      <c r="F1330" s="2">
        <v>30270</v>
      </c>
      <c r="G1330" s="2">
        <v>31075.75</v>
      </c>
      <c r="H1330" s="2">
        <v>29973</v>
      </c>
      <c r="I1330" s="2">
        <v>29494.4</v>
      </c>
      <c r="J1330" s="2">
        <v>32305.25</v>
      </c>
      <c r="K1330" s="2">
        <v>33819.75</v>
      </c>
      <c r="L1330" s="2">
        <v>38441</v>
      </c>
      <c r="M1330" s="2">
        <v>35739.25</v>
      </c>
      <c r="N1330" s="2">
        <v>29768.4</v>
      </c>
      <c r="O1330" s="2">
        <v>25617.75</v>
      </c>
      <c r="P1330" s="2">
        <v>25723.333333333303</v>
      </c>
      <c r="Q1330" s="4"/>
      <c r="R1330" s="2">
        <v>31124.54</v>
      </c>
    </row>
    <row r="1331" spans="1:18" s="1" customFormat="1" ht="15" customHeight="1">
      <c r="A1331" s="64"/>
      <c r="B1331" s="49"/>
      <c r="C1331" s="31" t="s">
        <v>19</v>
      </c>
      <c r="D1331" s="31" t="s">
        <v>323</v>
      </c>
      <c r="E1331" s="2">
        <v>23000.6</v>
      </c>
      <c r="F1331" s="2">
        <v>22801</v>
      </c>
      <c r="G1331" s="2">
        <v>27133.6</v>
      </c>
      <c r="H1331" s="2">
        <v>27261.5</v>
      </c>
      <c r="I1331" s="2">
        <v>27921.333333333303</v>
      </c>
      <c r="J1331" s="2">
        <v>28285.4</v>
      </c>
      <c r="K1331" s="2">
        <v>29448.75</v>
      </c>
      <c r="L1331" s="2">
        <v>32772</v>
      </c>
      <c r="M1331" s="2">
        <v>31390.75</v>
      </c>
      <c r="N1331" s="2">
        <v>27451.5</v>
      </c>
      <c r="O1331" s="2">
        <v>21777.2</v>
      </c>
      <c r="P1331" s="2">
        <v>23624</v>
      </c>
      <c r="Q1331" s="4"/>
      <c r="R1331" s="2">
        <v>26913.75</v>
      </c>
    </row>
    <row r="1332" spans="1:18" s="1" customFormat="1" ht="15" customHeight="1">
      <c r="A1332" s="62">
        <v>313</v>
      </c>
      <c r="B1332" s="49" t="s">
        <v>287</v>
      </c>
      <c r="C1332" s="31" t="s">
        <v>15</v>
      </c>
      <c r="D1332" s="31" t="s">
        <v>319</v>
      </c>
      <c r="E1332" s="15">
        <v>29872.838709677402</v>
      </c>
      <c r="F1332" s="15">
        <v>33432.3571428571</v>
      </c>
      <c r="G1332" s="15">
        <v>32861.419354838705</v>
      </c>
      <c r="H1332" s="15">
        <v>34043.1</v>
      </c>
      <c r="I1332" s="15">
        <v>32851.8709677419</v>
      </c>
      <c r="J1332" s="15">
        <v>33130.1</v>
      </c>
      <c r="K1332" s="15">
        <v>35638.2258064516</v>
      </c>
      <c r="L1332" s="15">
        <v>35891.903225806505</v>
      </c>
      <c r="M1332" s="15">
        <v>35290.3333333333</v>
      </c>
      <c r="N1332" s="15">
        <v>35352.193548387106</v>
      </c>
      <c r="O1332" s="15">
        <v>31768.7</v>
      </c>
      <c r="P1332" s="15">
        <v>32196.935483871</v>
      </c>
      <c r="Q1332" s="3">
        <v>313</v>
      </c>
      <c r="R1332" s="15">
        <v>33527.94520547945</v>
      </c>
    </row>
    <row r="1333" spans="1:18" s="1" customFormat="1" ht="15" customHeight="1">
      <c r="A1333" s="63"/>
      <c r="B1333" s="49"/>
      <c r="C1333" s="31" t="s">
        <v>16</v>
      </c>
      <c r="D1333" s="31" t="s">
        <v>320</v>
      </c>
      <c r="E1333" s="15">
        <v>30482.0952380952</v>
      </c>
      <c r="F1333" s="15">
        <v>32631.25</v>
      </c>
      <c r="G1333" s="15">
        <v>32966.772727272706</v>
      </c>
      <c r="H1333" s="15">
        <v>34810.05</v>
      </c>
      <c r="I1333" s="15">
        <v>34201.6</v>
      </c>
      <c r="J1333" s="15">
        <v>34156.809523809505</v>
      </c>
      <c r="K1333" s="15">
        <v>36251.1304347826</v>
      </c>
      <c r="L1333" s="15">
        <v>36579.4285714286</v>
      </c>
      <c r="M1333" s="15">
        <v>35978.3181818182</v>
      </c>
      <c r="N1333" s="15">
        <v>36015.2272727273</v>
      </c>
      <c r="O1333" s="15">
        <v>33552.0952380952</v>
      </c>
      <c r="P1333" s="15">
        <v>33526.7272727273</v>
      </c>
      <c r="Q1333" s="4"/>
      <c r="R1333" s="15">
        <v>34288.345098039215</v>
      </c>
    </row>
    <row r="1334" spans="1:18" s="1" customFormat="1" ht="15" customHeight="1">
      <c r="A1334" s="63"/>
      <c r="B1334" s="49"/>
      <c r="C1334" s="31" t="s">
        <v>17</v>
      </c>
      <c r="D1334" s="31" t="s">
        <v>321</v>
      </c>
      <c r="E1334" s="15">
        <v>29624.916666666697</v>
      </c>
      <c r="F1334" s="15">
        <v>31238.916666666697</v>
      </c>
      <c r="G1334" s="15">
        <v>31953.615384615397</v>
      </c>
      <c r="H1334" s="15">
        <v>34752.3571428571</v>
      </c>
      <c r="I1334" s="15">
        <v>33846.272727272706</v>
      </c>
      <c r="J1334" s="15">
        <v>33604.769230769205</v>
      </c>
      <c r="K1334" s="15">
        <v>35531.6428571429</v>
      </c>
      <c r="L1334" s="15">
        <v>35978.3333333333</v>
      </c>
      <c r="M1334" s="15">
        <v>35301.214285714304</v>
      </c>
      <c r="N1334" s="15">
        <v>35458.9230769231</v>
      </c>
      <c r="O1334" s="15">
        <v>33340.66666666671</v>
      </c>
      <c r="P1334" s="15">
        <v>33127.2</v>
      </c>
      <c r="Q1334" s="4"/>
      <c r="R1334" s="15">
        <v>33695.670967741935</v>
      </c>
    </row>
    <row r="1335" spans="1:18" s="1" customFormat="1" ht="15" customHeight="1">
      <c r="A1335" s="63"/>
      <c r="B1335" s="49"/>
      <c r="C1335" s="31" t="s">
        <v>18</v>
      </c>
      <c r="D1335" s="31" t="s">
        <v>322</v>
      </c>
      <c r="E1335" s="15">
        <v>33308.6</v>
      </c>
      <c r="F1335" s="15">
        <v>44148.75</v>
      </c>
      <c r="G1335" s="15">
        <v>36475.75</v>
      </c>
      <c r="H1335" s="15">
        <v>35637.75</v>
      </c>
      <c r="I1335" s="15">
        <v>32382</v>
      </c>
      <c r="J1335" s="15">
        <v>33049</v>
      </c>
      <c r="K1335" s="15">
        <v>35381.25</v>
      </c>
      <c r="L1335" s="15">
        <v>37730</v>
      </c>
      <c r="M1335" s="15">
        <v>36117.25</v>
      </c>
      <c r="N1335" s="15">
        <v>35921</v>
      </c>
      <c r="O1335" s="15">
        <v>32081.25</v>
      </c>
      <c r="P1335" s="15">
        <v>33290.3333333333</v>
      </c>
      <c r="Q1335" s="4"/>
      <c r="R1335" s="15">
        <v>35408.26</v>
      </c>
    </row>
    <row r="1336" spans="1:18" s="1" customFormat="1" ht="15" customHeight="1">
      <c r="A1336" s="64"/>
      <c r="B1336" s="49"/>
      <c r="C1336" s="31" t="s">
        <v>19</v>
      </c>
      <c r="D1336" s="31" t="s">
        <v>323</v>
      </c>
      <c r="E1336" s="15">
        <v>23878.2</v>
      </c>
      <c r="F1336" s="15">
        <v>26721.5</v>
      </c>
      <c r="G1336" s="15">
        <v>29506.4</v>
      </c>
      <c r="H1336" s="15">
        <v>30423.5</v>
      </c>
      <c r="I1336" s="15">
        <v>28744.333333333303</v>
      </c>
      <c r="J1336" s="15">
        <v>28882.8</v>
      </c>
      <c r="K1336" s="15">
        <v>32371</v>
      </c>
      <c r="L1336" s="15">
        <v>32260.166666666697</v>
      </c>
      <c r="M1336" s="15">
        <v>30679.5</v>
      </c>
      <c r="N1336" s="15">
        <v>30994.5</v>
      </c>
      <c r="O1336" s="15">
        <v>24028.4</v>
      </c>
      <c r="P1336" s="15">
        <v>26774.333333333303</v>
      </c>
      <c r="Q1336" s="4"/>
      <c r="R1336" s="15">
        <v>28729.316666666666</v>
      </c>
    </row>
    <row r="1337" spans="1:18" s="1" customFormat="1" ht="15" customHeight="1">
      <c r="A1337" s="62">
        <v>315</v>
      </c>
      <c r="B1337" s="49" t="s">
        <v>288</v>
      </c>
      <c r="C1337" s="31" t="s">
        <v>15</v>
      </c>
      <c r="D1337" s="31" t="s">
        <v>319</v>
      </c>
      <c r="E1337" s="2">
        <v>26621.5806451613</v>
      </c>
      <c r="F1337" s="2">
        <v>28171.7857142857</v>
      </c>
      <c r="G1337" s="2">
        <v>31001</v>
      </c>
      <c r="H1337" s="2">
        <v>31939.9333333333</v>
      </c>
      <c r="I1337" s="2">
        <v>31941.903225806498</v>
      </c>
      <c r="J1337" s="2">
        <v>32080.166666666697</v>
      </c>
      <c r="K1337" s="2">
        <v>30602.6451612903</v>
      </c>
      <c r="L1337" s="2">
        <v>33612.419354838705</v>
      </c>
      <c r="M1337" s="2">
        <v>35823.4</v>
      </c>
      <c r="N1337" s="2">
        <v>34775.064516129</v>
      </c>
      <c r="O1337" s="2">
        <v>32518.9</v>
      </c>
      <c r="P1337" s="2">
        <v>29432.3548387097</v>
      </c>
      <c r="Q1337" s="3">
        <v>315</v>
      </c>
      <c r="R1337" s="2">
        <v>31554.186301369864</v>
      </c>
    </row>
    <row r="1338" spans="1:18" s="1" customFormat="1" ht="15" customHeight="1">
      <c r="A1338" s="63"/>
      <c r="B1338" s="49"/>
      <c r="C1338" s="31" t="s">
        <v>16</v>
      </c>
      <c r="D1338" s="31" t="s">
        <v>320</v>
      </c>
      <c r="E1338" s="2">
        <v>29658.1904761905</v>
      </c>
      <c r="F1338" s="2">
        <v>30983</v>
      </c>
      <c r="G1338" s="2">
        <v>33534.5454545455</v>
      </c>
      <c r="H1338" s="2">
        <v>35282.1</v>
      </c>
      <c r="I1338" s="2">
        <v>34499.8</v>
      </c>
      <c r="J1338" s="2">
        <v>34346.714285714304</v>
      </c>
      <c r="K1338" s="2">
        <v>32738.6086956522</v>
      </c>
      <c r="L1338" s="2">
        <v>36616</v>
      </c>
      <c r="M1338" s="2">
        <v>37929.5454545455</v>
      </c>
      <c r="N1338" s="2">
        <v>37321.5</v>
      </c>
      <c r="O1338" s="2">
        <v>35358.3333333333</v>
      </c>
      <c r="P1338" s="2">
        <v>31893.4090909091</v>
      </c>
      <c r="Q1338" s="4"/>
      <c r="R1338" s="2">
        <v>34191.325490196075</v>
      </c>
    </row>
    <row r="1339" spans="1:18" s="1" customFormat="1" ht="15" customHeight="1">
      <c r="A1339" s="63"/>
      <c r="B1339" s="49"/>
      <c r="C1339" s="31" t="s">
        <v>17</v>
      </c>
      <c r="D1339" s="31" t="s">
        <v>321</v>
      </c>
      <c r="E1339" s="2">
        <v>30308</v>
      </c>
      <c r="F1339" s="2">
        <v>30800.416666666697</v>
      </c>
      <c r="G1339" s="2">
        <v>33731.0769230769</v>
      </c>
      <c r="H1339" s="2">
        <v>35344.3571428571</v>
      </c>
      <c r="I1339" s="2">
        <v>34836.6363636364</v>
      </c>
      <c r="J1339" s="2">
        <v>34205.4615384615</v>
      </c>
      <c r="K1339" s="2">
        <v>32777.4285714286</v>
      </c>
      <c r="L1339" s="2">
        <v>36888.66666666671</v>
      </c>
      <c r="M1339" s="2">
        <v>37825.6428571429</v>
      </c>
      <c r="N1339" s="2">
        <v>37652.384615384595</v>
      </c>
      <c r="O1339" s="2">
        <v>35635.91666666671</v>
      </c>
      <c r="P1339" s="2">
        <v>31647.533333333304</v>
      </c>
      <c r="Q1339" s="4"/>
      <c r="R1339" s="2">
        <v>34306.012903225805</v>
      </c>
    </row>
    <row r="1340" spans="1:18" s="1" customFormat="1" ht="15" customHeight="1">
      <c r="A1340" s="63"/>
      <c r="B1340" s="49"/>
      <c r="C1340" s="31" t="s">
        <v>18</v>
      </c>
      <c r="D1340" s="31" t="s">
        <v>322</v>
      </c>
      <c r="E1340" s="2">
        <v>23744.2</v>
      </c>
      <c r="F1340" s="2">
        <v>24179.5</v>
      </c>
      <c r="G1340" s="2">
        <v>28422.25</v>
      </c>
      <c r="H1340" s="2">
        <v>28243.5</v>
      </c>
      <c r="I1340" s="2">
        <v>29900.4</v>
      </c>
      <c r="J1340" s="2">
        <v>29453.25</v>
      </c>
      <c r="K1340" s="2">
        <v>26297.75</v>
      </c>
      <c r="L1340" s="2">
        <v>30538.5</v>
      </c>
      <c r="M1340" s="2">
        <v>32843.5</v>
      </c>
      <c r="N1340" s="2">
        <v>31107.6</v>
      </c>
      <c r="O1340" s="2">
        <v>29663</v>
      </c>
      <c r="P1340" s="2">
        <v>28179.666666666697</v>
      </c>
      <c r="Q1340" s="4"/>
      <c r="R1340" s="2">
        <v>28537.3</v>
      </c>
    </row>
    <row r="1341" spans="1:18" s="1" customFormat="1" ht="15" customHeight="1">
      <c r="A1341" s="64"/>
      <c r="B1341" s="49"/>
      <c r="C1341" s="31" t="s">
        <v>19</v>
      </c>
      <c r="D1341" s="31" t="s">
        <v>323</v>
      </c>
      <c r="E1341" s="2">
        <v>16745.2</v>
      </c>
      <c r="F1341" s="2">
        <v>18108</v>
      </c>
      <c r="G1341" s="2">
        <v>21916.4</v>
      </c>
      <c r="H1341" s="2">
        <v>23263.666666666697</v>
      </c>
      <c r="I1341" s="2">
        <v>25116.833333333303</v>
      </c>
      <c r="J1341" s="2">
        <v>24662.2</v>
      </c>
      <c r="K1341" s="2">
        <v>22625.75</v>
      </c>
      <c r="L1341" s="2">
        <v>25149.166666666697</v>
      </c>
      <c r="M1341" s="2">
        <v>27219.5</v>
      </c>
      <c r="N1341" s="2">
        <v>25354</v>
      </c>
      <c r="O1341" s="2">
        <v>22878</v>
      </c>
      <c r="P1341" s="2">
        <v>21034.833333333303</v>
      </c>
      <c r="Q1341" s="4"/>
      <c r="R1341" s="2">
        <v>22860.416666666668</v>
      </c>
    </row>
    <row r="1342" spans="1:18" s="1" customFormat="1" ht="15" customHeight="1">
      <c r="A1342" s="62">
        <v>318</v>
      </c>
      <c r="B1342" s="49" t="s">
        <v>341</v>
      </c>
      <c r="C1342" s="31" t="s">
        <v>15</v>
      </c>
      <c r="D1342" s="31" t="s">
        <v>319</v>
      </c>
      <c r="E1342" s="15">
        <v>32730.2580645161</v>
      </c>
      <c r="F1342" s="15">
        <v>34574.3214285714</v>
      </c>
      <c r="G1342" s="15">
        <v>33572.161290322605</v>
      </c>
      <c r="H1342" s="15">
        <v>32960.2</v>
      </c>
      <c r="I1342" s="15">
        <v>31710.6774193548</v>
      </c>
      <c r="J1342" s="15">
        <v>32603.0666666667</v>
      </c>
      <c r="K1342" s="15">
        <v>36101.8387096774</v>
      </c>
      <c r="L1342" s="15">
        <v>37418.8387096774</v>
      </c>
      <c r="M1342" s="15">
        <v>34851.3</v>
      </c>
      <c r="N1342" s="15">
        <v>33792.7419354839</v>
      </c>
      <c r="O1342" s="15">
        <v>28986.4</v>
      </c>
      <c r="P1342" s="15">
        <v>32385.2580645161</v>
      </c>
      <c r="Q1342" s="3">
        <v>318</v>
      </c>
      <c r="R1342" s="15">
        <v>33477.191780821915</v>
      </c>
    </row>
    <row r="1343" spans="1:18" s="1" customFormat="1" ht="15" customHeight="1">
      <c r="A1343" s="63"/>
      <c r="B1343" s="49"/>
      <c r="C1343" s="31" t="s">
        <v>16</v>
      </c>
      <c r="D1343" s="31" t="s">
        <v>320</v>
      </c>
      <c r="E1343" s="15">
        <v>30421.666666666697</v>
      </c>
      <c r="F1343" s="15">
        <v>31110.9</v>
      </c>
      <c r="G1343" s="15">
        <v>31127.0909090909</v>
      </c>
      <c r="H1343" s="15">
        <v>32142</v>
      </c>
      <c r="I1343" s="15">
        <v>31102.65</v>
      </c>
      <c r="J1343" s="15">
        <v>31791.1428571429</v>
      </c>
      <c r="K1343" s="15">
        <v>34431.91304347831</v>
      </c>
      <c r="L1343" s="15">
        <v>35502.66666666671</v>
      </c>
      <c r="M1343" s="15">
        <v>33441.6363636364</v>
      </c>
      <c r="N1343" s="15">
        <v>33036.8181818182</v>
      </c>
      <c r="O1343" s="15">
        <v>29079.5714285714</v>
      </c>
      <c r="P1343" s="15">
        <v>31809.5909090909</v>
      </c>
      <c r="Q1343" s="4"/>
      <c r="R1343" s="15">
        <v>32113.23137254902</v>
      </c>
    </row>
    <row r="1344" spans="1:18" s="1" customFormat="1" ht="15" customHeight="1">
      <c r="A1344" s="63"/>
      <c r="B1344" s="49"/>
      <c r="C1344" s="31" t="s">
        <v>17</v>
      </c>
      <c r="D1344" s="31" t="s">
        <v>321</v>
      </c>
      <c r="E1344" s="15">
        <v>27282.25</v>
      </c>
      <c r="F1344" s="15">
        <v>28017.75</v>
      </c>
      <c r="G1344" s="15">
        <v>28943.1538461538</v>
      </c>
      <c r="H1344" s="15">
        <v>31728.714285714297</v>
      </c>
      <c r="I1344" s="15">
        <v>30035.7272727273</v>
      </c>
      <c r="J1344" s="15">
        <v>30532.0769230769</v>
      </c>
      <c r="K1344" s="15">
        <v>32187.5</v>
      </c>
      <c r="L1344" s="15">
        <v>34014.66666666671</v>
      </c>
      <c r="M1344" s="15">
        <v>31897.214285714297</v>
      </c>
      <c r="N1344" s="15">
        <v>31399.4615384615</v>
      </c>
      <c r="O1344" s="15">
        <v>27879.666666666697</v>
      </c>
      <c r="P1344" s="15">
        <v>31080.9333333333</v>
      </c>
      <c r="Q1344" s="4"/>
      <c r="R1344" s="15">
        <v>30488.37419354839</v>
      </c>
    </row>
    <row r="1345" spans="1:18" s="1" customFormat="1" ht="15" customHeight="1">
      <c r="A1345" s="63"/>
      <c r="B1345" s="49"/>
      <c r="C1345" s="31" t="s">
        <v>18</v>
      </c>
      <c r="D1345" s="31" t="s">
        <v>322</v>
      </c>
      <c r="E1345" s="15">
        <v>41313.4</v>
      </c>
      <c r="F1345" s="15">
        <v>49168.75</v>
      </c>
      <c r="G1345" s="15">
        <v>40139</v>
      </c>
      <c r="H1345" s="15">
        <v>34427.75</v>
      </c>
      <c r="I1345" s="15">
        <v>31700.4</v>
      </c>
      <c r="J1345" s="15">
        <v>34551.75</v>
      </c>
      <c r="K1345" s="15">
        <v>43010.5</v>
      </c>
      <c r="L1345" s="15">
        <v>41636</v>
      </c>
      <c r="M1345" s="15">
        <v>38818.5</v>
      </c>
      <c r="N1345" s="15">
        <v>35582.6</v>
      </c>
      <c r="O1345" s="15">
        <v>28900</v>
      </c>
      <c r="P1345" s="15">
        <v>31498.666666666697</v>
      </c>
      <c r="Q1345" s="4"/>
      <c r="R1345" s="15">
        <v>37601.74</v>
      </c>
    </row>
    <row r="1346" spans="1:18" s="1" customFormat="1" ht="15" customHeight="1">
      <c r="A1346" s="64"/>
      <c r="B1346" s="49"/>
      <c r="C1346" s="31" t="s">
        <v>19</v>
      </c>
      <c r="D1346" s="31" t="s">
        <v>323</v>
      </c>
      <c r="E1346" s="15">
        <v>33843.2</v>
      </c>
      <c r="F1346" s="15">
        <v>37297</v>
      </c>
      <c r="G1346" s="15">
        <v>39077</v>
      </c>
      <c r="H1346" s="15">
        <v>34709.16666666671</v>
      </c>
      <c r="I1346" s="15">
        <v>33746</v>
      </c>
      <c r="J1346" s="15">
        <v>34454.2</v>
      </c>
      <c r="K1346" s="15">
        <v>38795.25</v>
      </c>
      <c r="L1346" s="15">
        <v>41314</v>
      </c>
      <c r="M1346" s="15">
        <v>38637.25</v>
      </c>
      <c r="N1346" s="15">
        <v>35713</v>
      </c>
      <c r="O1346" s="15">
        <v>28664.2</v>
      </c>
      <c r="P1346" s="15">
        <v>34939.3333333333</v>
      </c>
      <c r="Q1346" s="4"/>
      <c r="R1346" s="15">
        <v>35836.9</v>
      </c>
    </row>
    <row r="1347" spans="1:18" s="1" customFormat="1" ht="15" customHeight="1">
      <c r="A1347" s="62">
        <v>319</v>
      </c>
      <c r="B1347" s="49" t="s">
        <v>289</v>
      </c>
      <c r="C1347" s="31" t="s">
        <v>15</v>
      </c>
      <c r="D1347" s="31" t="s">
        <v>319</v>
      </c>
      <c r="E1347" s="2">
        <v>25810.225806451603</v>
      </c>
      <c r="F1347" s="2">
        <v>25790.6785714286</v>
      </c>
      <c r="G1347" s="2">
        <v>28523.5806451613</v>
      </c>
      <c r="H1347" s="2">
        <v>30150.866666666698</v>
      </c>
      <c r="I1347" s="2">
        <v>30957.064516129</v>
      </c>
      <c r="J1347" s="2">
        <v>30909.5333333333</v>
      </c>
      <c r="K1347" s="2">
        <v>31148.967741935496</v>
      </c>
      <c r="L1347" s="2">
        <v>31843.6129032258</v>
      </c>
      <c r="M1347" s="2">
        <v>32603.533333333304</v>
      </c>
      <c r="N1347" s="2">
        <v>31419.096774193502</v>
      </c>
      <c r="O1347" s="2">
        <v>29653.633333333302</v>
      </c>
      <c r="P1347" s="2">
        <v>27462</v>
      </c>
      <c r="Q1347" s="3">
        <v>319</v>
      </c>
      <c r="R1347" s="2">
        <v>29708.950684931508</v>
      </c>
    </row>
    <row r="1348" spans="1:18" s="1" customFormat="1" ht="15" customHeight="1">
      <c r="A1348" s="63"/>
      <c r="B1348" s="49"/>
      <c r="C1348" s="31" t="s">
        <v>16</v>
      </c>
      <c r="D1348" s="31" t="s">
        <v>320</v>
      </c>
      <c r="E1348" s="2">
        <v>27871.5714285714</v>
      </c>
      <c r="F1348" s="2">
        <v>28007.35</v>
      </c>
      <c r="G1348" s="2">
        <v>30473.4545454545</v>
      </c>
      <c r="H1348" s="2">
        <v>32821.25</v>
      </c>
      <c r="I1348" s="2">
        <v>32808.1</v>
      </c>
      <c r="J1348" s="2">
        <v>32375.809523809497</v>
      </c>
      <c r="K1348" s="2">
        <v>32621.2173913043</v>
      </c>
      <c r="L1348" s="2">
        <v>33437.1904761905</v>
      </c>
      <c r="M1348" s="2">
        <v>33681.272727272706</v>
      </c>
      <c r="N1348" s="2">
        <v>33079.8181818182</v>
      </c>
      <c r="O1348" s="2">
        <v>31595.9047619048</v>
      </c>
      <c r="P1348" s="2">
        <v>29579.4545454545</v>
      </c>
      <c r="Q1348" s="4"/>
      <c r="R1348" s="2">
        <v>31544.392156862745</v>
      </c>
    </row>
    <row r="1349" spans="1:18" s="1" customFormat="1" ht="15" customHeight="1">
      <c r="A1349" s="63"/>
      <c r="B1349" s="49"/>
      <c r="C1349" s="31" t="s">
        <v>17</v>
      </c>
      <c r="D1349" s="31" t="s">
        <v>321</v>
      </c>
      <c r="E1349" s="2">
        <v>27706.166666666697</v>
      </c>
      <c r="F1349" s="2">
        <v>27682.416666666697</v>
      </c>
      <c r="G1349" s="2">
        <v>30246.1538461538</v>
      </c>
      <c r="H1349" s="2">
        <v>32800.1428571429</v>
      </c>
      <c r="I1349" s="2">
        <v>32577.5454545455</v>
      </c>
      <c r="J1349" s="2">
        <v>31998.1538461538</v>
      </c>
      <c r="K1349" s="2">
        <v>32468.5</v>
      </c>
      <c r="L1349" s="2">
        <v>33427.8333333333</v>
      </c>
      <c r="M1349" s="2">
        <v>33455.8571428571</v>
      </c>
      <c r="N1349" s="2">
        <v>32961.4615384615</v>
      </c>
      <c r="O1349" s="2">
        <v>31629.333333333303</v>
      </c>
      <c r="P1349" s="2">
        <v>28993.333333333303</v>
      </c>
      <c r="Q1349" s="4"/>
      <c r="R1349" s="2">
        <v>31344.645161290322</v>
      </c>
    </row>
    <row r="1350" spans="1:18" s="1" customFormat="1" ht="15" customHeight="1">
      <c r="A1350" s="63"/>
      <c r="B1350" s="49"/>
      <c r="C1350" s="31" t="s">
        <v>18</v>
      </c>
      <c r="D1350" s="31" t="s">
        <v>322</v>
      </c>
      <c r="E1350" s="2">
        <v>23537</v>
      </c>
      <c r="F1350" s="2">
        <v>22755.75</v>
      </c>
      <c r="G1350" s="2">
        <v>25645</v>
      </c>
      <c r="H1350" s="2">
        <v>26283.75</v>
      </c>
      <c r="I1350" s="2">
        <v>28403.4</v>
      </c>
      <c r="J1350" s="2">
        <v>28683.5</v>
      </c>
      <c r="K1350" s="2">
        <v>26792.5</v>
      </c>
      <c r="L1350" s="2">
        <v>29783.5</v>
      </c>
      <c r="M1350" s="2">
        <v>30315.75</v>
      </c>
      <c r="N1350" s="2">
        <v>28256</v>
      </c>
      <c r="O1350" s="2">
        <v>27128.25</v>
      </c>
      <c r="P1350" s="2">
        <v>25034.666666666697</v>
      </c>
      <c r="Q1350" s="4"/>
      <c r="R1350" s="2">
        <v>26912.76</v>
      </c>
    </row>
    <row r="1351" spans="1:18" s="1" customFormat="1" ht="15" customHeight="1">
      <c r="A1351" s="64"/>
      <c r="B1351" s="49"/>
      <c r="C1351" s="31" t="s">
        <v>19</v>
      </c>
      <c r="D1351" s="31" t="s">
        <v>323</v>
      </c>
      <c r="E1351" s="2">
        <v>19425.8</v>
      </c>
      <c r="F1351" s="2">
        <v>17742.25</v>
      </c>
      <c r="G1351" s="2">
        <v>22247</v>
      </c>
      <c r="H1351" s="2">
        <v>23827.666666666697</v>
      </c>
      <c r="I1351" s="2">
        <v>26915</v>
      </c>
      <c r="J1351" s="2">
        <v>26532</v>
      </c>
      <c r="K1351" s="2">
        <v>27040</v>
      </c>
      <c r="L1351" s="2">
        <v>27639.5</v>
      </c>
      <c r="M1351" s="2">
        <v>28963.75</v>
      </c>
      <c r="N1351" s="2">
        <v>26239</v>
      </c>
      <c r="O1351" s="2">
        <v>23516.4</v>
      </c>
      <c r="P1351" s="2">
        <v>20911.666666666697</v>
      </c>
      <c r="Q1351" s="4"/>
      <c r="R1351" s="2">
        <v>24238.483333333334</v>
      </c>
    </row>
    <row r="1352" spans="1:18" s="1" customFormat="1" ht="15" customHeight="1">
      <c r="A1352" s="62">
        <v>320</v>
      </c>
      <c r="B1352" s="49" t="s">
        <v>290</v>
      </c>
      <c r="C1352" s="31" t="s">
        <v>15</v>
      </c>
      <c r="D1352" s="31" t="s">
        <v>319</v>
      </c>
      <c r="E1352" s="15">
        <v>40600.451612903205</v>
      </c>
      <c r="F1352" s="15">
        <v>41983.035714285696</v>
      </c>
      <c r="G1352" s="15">
        <v>42689.2258064516</v>
      </c>
      <c r="H1352" s="15">
        <v>42855.6</v>
      </c>
      <c r="I1352" s="15">
        <v>42247.3548387097</v>
      </c>
      <c r="J1352" s="15">
        <v>43609.133333333295</v>
      </c>
      <c r="K1352" s="15">
        <v>46383.70967741941</v>
      </c>
      <c r="L1352" s="15">
        <v>48877.3548387097</v>
      </c>
      <c r="M1352" s="15">
        <v>46544.2</v>
      </c>
      <c r="N1352" s="15">
        <v>43587.6129032258</v>
      </c>
      <c r="O1352" s="15">
        <v>38176.6</v>
      </c>
      <c r="P1352" s="15">
        <v>40644.5806451613</v>
      </c>
      <c r="Q1352" s="3">
        <v>320</v>
      </c>
      <c r="R1352" s="15">
        <v>43197.34246575343</v>
      </c>
    </row>
    <row r="1353" spans="1:18" s="1" customFormat="1" ht="15" customHeight="1">
      <c r="A1353" s="63"/>
      <c r="B1353" s="49"/>
      <c r="C1353" s="31" t="s">
        <v>16</v>
      </c>
      <c r="D1353" s="31" t="s">
        <v>320</v>
      </c>
      <c r="E1353" s="15">
        <v>40033.809523809505</v>
      </c>
      <c r="F1353" s="15">
        <v>40802.5</v>
      </c>
      <c r="G1353" s="15">
        <v>42070.3181818182</v>
      </c>
      <c r="H1353" s="15">
        <v>44106.1</v>
      </c>
      <c r="I1353" s="15">
        <v>43633.75</v>
      </c>
      <c r="J1353" s="15">
        <v>44257.9523809524</v>
      </c>
      <c r="K1353" s="15">
        <v>45800.95652173911</v>
      </c>
      <c r="L1353" s="15">
        <v>47905.1904761905</v>
      </c>
      <c r="M1353" s="15">
        <v>46416.1363636364</v>
      </c>
      <c r="N1353" s="15">
        <v>44404.9090909091</v>
      </c>
      <c r="O1353" s="15">
        <v>40342.90476190481</v>
      </c>
      <c r="P1353" s="15">
        <v>41984.45454545451</v>
      </c>
      <c r="Q1353" s="4"/>
      <c r="R1353" s="15">
        <v>43509.30980392157</v>
      </c>
    </row>
    <row r="1354" spans="1:18" s="1" customFormat="1" ht="15" customHeight="1">
      <c r="A1354" s="63"/>
      <c r="B1354" s="49"/>
      <c r="C1354" s="31" t="s">
        <v>17</v>
      </c>
      <c r="D1354" s="31" t="s">
        <v>321</v>
      </c>
      <c r="E1354" s="15">
        <v>37298.3333333333</v>
      </c>
      <c r="F1354" s="15">
        <v>38144</v>
      </c>
      <c r="G1354" s="15">
        <v>40108.384615384595</v>
      </c>
      <c r="H1354" s="15">
        <v>43888.714285714304</v>
      </c>
      <c r="I1354" s="15">
        <v>42508.8181818182</v>
      </c>
      <c r="J1354" s="15">
        <v>43079.4615384615</v>
      </c>
      <c r="K1354" s="15">
        <v>43358.5714285714</v>
      </c>
      <c r="L1354" s="15">
        <v>45940.91666666671</v>
      </c>
      <c r="M1354" s="15">
        <v>44795.6428571429</v>
      </c>
      <c r="N1354" s="15">
        <v>42793.0769230769</v>
      </c>
      <c r="O1354" s="15">
        <v>39632.16666666671</v>
      </c>
      <c r="P1354" s="15">
        <v>41220.2</v>
      </c>
      <c r="Q1354" s="4"/>
      <c r="R1354" s="15">
        <v>41964.116129032256</v>
      </c>
    </row>
    <row r="1355" spans="1:18" s="1" customFormat="1" ht="15" customHeight="1">
      <c r="A1355" s="63"/>
      <c r="B1355" s="49"/>
      <c r="C1355" s="31" t="s">
        <v>18</v>
      </c>
      <c r="D1355" s="31" t="s">
        <v>322</v>
      </c>
      <c r="E1355" s="15">
        <v>47573.8</v>
      </c>
      <c r="F1355" s="15">
        <v>51867.5</v>
      </c>
      <c r="G1355" s="15">
        <v>47115.5</v>
      </c>
      <c r="H1355" s="15">
        <v>43239.75</v>
      </c>
      <c r="I1355" s="15">
        <v>41283</v>
      </c>
      <c r="J1355" s="15">
        <v>45585.75</v>
      </c>
      <c r="K1355" s="15">
        <v>52638.5</v>
      </c>
      <c r="L1355" s="15">
        <v>55739.25</v>
      </c>
      <c r="M1355" s="15">
        <v>49658</v>
      </c>
      <c r="N1355" s="15">
        <v>43519</v>
      </c>
      <c r="O1355" s="15">
        <v>36761.5</v>
      </c>
      <c r="P1355" s="15">
        <v>38903.3333333333</v>
      </c>
      <c r="Q1355" s="4"/>
      <c r="R1355" s="15">
        <v>46180.24</v>
      </c>
    </row>
    <row r="1356" spans="1:18" s="1" customFormat="1" ht="15" customHeight="1">
      <c r="A1356" s="64"/>
      <c r="B1356" s="49"/>
      <c r="C1356" s="31" t="s">
        <v>19</v>
      </c>
      <c r="D1356" s="31" t="s">
        <v>323</v>
      </c>
      <c r="E1356" s="15">
        <v>36007</v>
      </c>
      <c r="F1356" s="15">
        <v>38001.25</v>
      </c>
      <c r="G1356" s="15">
        <v>41871.4</v>
      </c>
      <c r="H1356" s="15">
        <v>38431.16666666671</v>
      </c>
      <c r="I1356" s="15">
        <v>38429.66666666671</v>
      </c>
      <c r="J1356" s="15">
        <v>39302.8</v>
      </c>
      <c r="K1356" s="15">
        <v>43479.75</v>
      </c>
      <c r="L1356" s="15">
        <v>47705.3333333333</v>
      </c>
      <c r="M1356" s="15">
        <v>44134.75</v>
      </c>
      <c r="N1356" s="15">
        <v>39178.25</v>
      </c>
      <c r="O1356" s="15">
        <v>30210.2</v>
      </c>
      <c r="P1356" s="15">
        <v>36602.3333333333</v>
      </c>
      <c r="Q1356" s="4"/>
      <c r="R1356" s="15">
        <v>39385.73333333333</v>
      </c>
    </row>
    <row r="1357" spans="1:18" s="1" customFormat="1" ht="15" customHeight="1">
      <c r="A1357" s="62">
        <v>321</v>
      </c>
      <c r="B1357" s="49" t="s">
        <v>444</v>
      </c>
      <c r="C1357" s="31" t="s">
        <v>15</v>
      </c>
      <c r="D1357" s="31" t="s">
        <v>319</v>
      </c>
      <c r="E1357" s="2">
        <v>41585.193548387106</v>
      </c>
      <c r="F1357" s="2">
        <v>45096.25</v>
      </c>
      <c r="G1357" s="2">
        <v>46229.7419354839</v>
      </c>
      <c r="H1357" s="2">
        <v>47988.9</v>
      </c>
      <c r="I1357" s="2">
        <v>46344.129032258104</v>
      </c>
      <c r="J1357" s="2">
        <v>49083.66666666671</v>
      </c>
      <c r="K1357" s="2">
        <v>51384.70967741941</v>
      </c>
      <c r="L1357" s="2">
        <v>50381.5483870968</v>
      </c>
      <c r="M1357" s="2">
        <v>49071.6</v>
      </c>
      <c r="N1357" s="2">
        <v>50723.419354838705</v>
      </c>
      <c r="O1357" s="2">
        <v>48805.3333333333</v>
      </c>
      <c r="P1357" s="2">
        <v>47110.7419354839</v>
      </c>
      <c r="Q1357" s="3">
        <v>321</v>
      </c>
      <c r="R1357" s="2">
        <v>47829.38082191781</v>
      </c>
    </row>
    <row r="1358" spans="1:18" s="1" customFormat="1" ht="15" customHeight="1">
      <c r="A1358" s="63"/>
      <c r="B1358" s="49"/>
      <c r="C1358" s="31" t="s">
        <v>16</v>
      </c>
      <c r="D1358" s="31" t="s">
        <v>320</v>
      </c>
      <c r="E1358" s="2">
        <v>47561.9523809524</v>
      </c>
      <c r="F1358" s="2">
        <v>50025.2</v>
      </c>
      <c r="G1358" s="2">
        <v>51439.3181818182</v>
      </c>
      <c r="H1358" s="2">
        <v>54378.6</v>
      </c>
      <c r="I1358" s="2">
        <v>52862.55</v>
      </c>
      <c r="J1358" s="2">
        <v>55016</v>
      </c>
      <c r="K1358" s="2">
        <v>55596.347826087</v>
      </c>
      <c r="L1358" s="2">
        <v>55361.1428571429</v>
      </c>
      <c r="M1358" s="2">
        <v>53755.95454545451</v>
      </c>
      <c r="N1358" s="2">
        <v>56804.090909090904</v>
      </c>
      <c r="O1358" s="2">
        <v>55568.0952380952</v>
      </c>
      <c r="P1358" s="2">
        <v>52596.95454545451</v>
      </c>
      <c r="Q1358" s="4"/>
      <c r="R1358" s="2">
        <v>53446.325490196075</v>
      </c>
    </row>
    <row r="1359" spans="1:18" s="1" customFormat="1" ht="15" customHeight="1">
      <c r="A1359" s="63"/>
      <c r="B1359" s="49"/>
      <c r="C1359" s="31" t="s">
        <v>17</v>
      </c>
      <c r="D1359" s="31" t="s">
        <v>321</v>
      </c>
      <c r="E1359" s="2">
        <v>47403.16666666671</v>
      </c>
      <c r="F1359" s="2">
        <v>48849.41666666671</v>
      </c>
      <c r="G1359" s="2">
        <v>51057.3076923077</v>
      </c>
      <c r="H1359" s="2">
        <v>54083.0714285714</v>
      </c>
      <c r="I1359" s="2">
        <v>54593.090909090904</v>
      </c>
      <c r="J1359" s="2">
        <v>54160.3076923077</v>
      </c>
      <c r="K1359" s="2">
        <v>54361.785714285696</v>
      </c>
      <c r="L1359" s="2">
        <v>54432.91666666671</v>
      </c>
      <c r="M1359" s="2">
        <v>52839.1428571429</v>
      </c>
      <c r="N1359" s="2">
        <v>55894.84615384621</v>
      </c>
      <c r="O1359" s="2">
        <v>54788.75</v>
      </c>
      <c r="P1359" s="2">
        <v>51191.26666666671</v>
      </c>
      <c r="Q1359" s="4"/>
      <c r="R1359" s="2">
        <v>52816.27096774193</v>
      </c>
    </row>
    <row r="1360" spans="1:18" s="1" customFormat="1" ht="15" customHeight="1">
      <c r="A1360" s="63"/>
      <c r="B1360" s="49"/>
      <c r="C1360" s="31" t="s">
        <v>18</v>
      </c>
      <c r="D1360" s="31" t="s">
        <v>322</v>
      </c>
      <c r="E1360" s="2">
        <v>33565.6</v>
      </c>
      <c r="F1360" s="2">
        <v>39337</v>
      </c>
      <c r="G1360" s="2">
        <v>38042</v>
      </c>
      <c r="H1360" s="2">
        <v>39333</v>
      </c>
      <c r="I1360" s="2">
        <v>36870.8</v>
      </c>
      <c r="J1360" s="2">
        <v>38510.25</v>
      </c>
      <c r="K1360" s="2">
        <v>42707.5</v>
      </c>
      <c r="L1360" s="2">
        <v>41050.25</v>
      </c>
      <c r="M1360" s="2">
        <v>38919.25</v>
      </c>
      <c r="N1360" s="2">
        <v>38994.6</v>
      </c>
      <c r="O1360" s="2">
        <v>36580.25</v>
      </c>
      <c r="P1360" s="2">
        <v>39131</v>
      </c>
      <c r="Q1360" s="4"/>
      <c r="R1360" s="2">
        <v>38449.32</v>
      </c>
    </row>
    <row r="1361" spans="1:18" s="1" customFormat="1" ht="15" customHeight="1">
      <c r="A1361" s="64"/>
      <c r="B1361" s="49"/>
      <c r="C1361" s="31" t="s">
        <v>19</v>
      </c>
      <c r="D1361" s="31" t="s">
        <v>323</v>
      </c>
      <c r="E1361" s="2">
        <v>24502.4</v>
      </c>
      <c r="F1361" s="2">
        <v>26210.75</v>
      </c>
      <c r="G1361" s="2">
        <v>29857.8</v>
      </c>
      <c r="H1361" s="2">
        <v>32460.5</v>
      </c>
      <c r="I1361" s="2">
        <v>32510.5</v>
      </c>
      <c r="J1361" s="2">
        <v>32626.6</v>
      </c>
      <c r="K1361" s="2">
        <v>35845</v>
      </c>
      <c r="L1361" s="2">
        <v>39173.8333333333</v>
      </c>
      <c r="M1361" s="2">
        <v>33460</v>
      </c>
      <c r="N1361" s="2">
        <v>31940.75</v>
      </c>
      <c r="O1361" s="2">
        <v>30181.8</v>
      </c>
      <c r="P1361" s="2">
        <v>30984.5</v>
      </c>
      <c r="Q1361" s="4"/>
      <c r="R1361" s="2">
        <v>31774.083333333332</v>
      </c>
    </row>
    <row r="1362" spans="1:18" s="1" customFormat="1" ht="15" customHeight="1">
      <c r="A1362" s="62">
        <v>322</v>
      </c>
      <c r="B1362" s="49" t="s">
        <v>343</v>
      </c>
      <c r="C1362" s="31" t="s">
        <v>15</v>
      </c>
      <c r="D1362" s="31" t="s">
        <v>319</v>
      </c>
      <c r="E1362" s="15">
        <v>4989.48387096774</v>
      </c>
      <c r="F1362" s="15">
        <v>5579.25</v>
      </c>
      <c r="G1362" s="15">
        <v>6290.6129032258095</v>
      </c>
      <c r="H1362" s="15">
        <v>8621.73333333333</v>
      </c>
      <c r="I1362" s="15">
        <v>9841.22580645161</v>
      </c>
      <c r="J1362" s="15">
        <v>9937.2</v>
      </c>
      <c r="K1362" s="15">
        <v>13030.935483871</v>
      </c>
      <c r="L1362" s="15">
        <v>13631.0967741935</v>
      </c>
      <c r="M1362" s="15">
        <v>10587.4333333333</v>
      </c>
      <c r="N1362" s="15">
        <v>9140.903225806449</v>
      </c>
      <c r="O1362" s="15">
        <v>5566.73333333333</v>
      </c>
      <c r="P1362" s="15">
        <v>5480.870967741939</v>
      </c>
      <c r="Q1362" s="3">
        <v>322</v>
      </c>
      <c r="R1362" s="15">
        <v>8581.290410958904</v>
      </c>
    </row>
    <row r="1363" spans="1:18" s="1" customFormat="1" ht="15" customHeight="1">
      <c r="A1363" s="63"/>
      <c r="B1363" s="49"/>
      <c r="C1363" s="31" t="s">
        <v>16</v>
      </c>
      <c r="D1363" s="31" t="s">
        <v>320</v>
      </c>
      <c r="E1363" s="15">
        <v>4798.19047619048</v>
      </c>
      <c r="F1363" s="15">
        <v>5339.9</v>
      </c>
      <c r="G1363" s="15">
        <v>5942.72727272727</v>
      </c>
      <c r="H1363" s="15">
        <v>7910.5</v>
      </c>
      <c r="I1363" s="15">
        <v>8265.25</v>
      </c>
      <c r="J1363" s="15">
        <v>8670.809523809521</v>
      </c>
      <c r="K1363" s="15">
        <v>11225.478260869599</v>
      </c>
      <c r="L1363" s="15">
        <v>11257.380952381001</v>
      </c>
      <c r="M1363" s="15">
        <v>9370.04545454545</v>
      </c>
      <c r="N1363" s="15">
        <v>8304.18181818182</v>
      </c>
      <c r="O1363" s="15">
        <v>5617.1428571428605</v>
      </c>
      <c r="P1363" s="15">
        <v>5600.77272727273</v>
      </c>
      <c r="Q1363" s="4"/>
      <c r="R1363" s="15">
        <v>7719.619607843138</v>
      </c>
    </row>
    <row r="1364" spans="1:18" s="1" customFormat="1" ht="15" customHeight="1">
      <c r="A1364" s="63"/>
      <c r="B1364" s="49"/>
      <c r="C1364" s="31" t="s">
        <v>17</v>
      </c>
      <c r="D1364" s="31" t="s">
        <v>321</v>
      </c>
      <c r="E1364" s="15">
        <v>4355.41666666667</v>
      </c>
      <c r="F1364" s="15">
        <v>4992.25</v>
      </c>
      <c r="G1364" s="15">
        <v>5702.846153846151</v>
      </c>
      <c r="H1364" s="15">
        <v>7954</v>
      </c>
      <c r="I1364" s="15">
        <v>7495.72727272727</v>
      </c>
      <c r="J1364" s="15">
        <v>8096.615384615381</v>
      </c>
      <c r="K1364" s="15">
        <v>9859.28571428571</v>
      </c>
      <c r="L1364" s="15">
        <v>10230.5</v>
      </c>
      <c r="M1364" s="15">
        <v>8735.714285714292</v>
      </c>
      <c r="N1364" s="15">
        <v>7628</v>
      </c>
      <c r="O1364" s="15">
        <v>5469</v>
      </c>
      <c r="P1364" s="15">
        <v>5622.8666666666695</v>
      </c>
      <c r="Q1364" s="4"/>
      <c r="R1364" s="15">
        <v>7210.354838709677</v>
      </c>
    </row>
    <row r="1365" spans="1:18" s="1" customFormat="1" ht="15" customHeight="1">
      <c r="A1365" s="63"/>
      <c r="B1365" s="49"/>
      <c r="C1365" s="31" t="s">
        <v>18</v>
      </c>
      <c r="D1365" s="31" t="s">
        <v>322</v>
      </c>
      <c r="E1365" s="15">
        <v>5519.4</v>
      </c>
      <c r="F1365" s="15">
        <v>5662.5</v>
      </c>
      <c r="G1365" s="15">
        <v>6684.5</v>
      </c>
      <c r="H1365" s="15">
        <v>10018.5</v>
      </c>
      <c r="I1365" s="15">
        <v>11989.8</v>
      </c>
      <c r="J1365" s="15">
        <v>13508.5</v>
      </c>
      <c r="K1365" s="15">
        <v>20868.25</v>
      </c>
      <c r="L1365" s="15">
        <v>20430.75</v>
      </c>
      <c r="M1365" s="15">
        <v>14781.75</v>
      </c>
      <c r="N1365" s="15">
        <v>10753.2</v>
      </c>
      <c r="O1365" s="15">
        <v>5135.5</v>
      </c>
      <c r="P1365" s="15">
        <v>5226.66666666667</v>
      </c>
      <c r="Q1365" s="4"/>
      <c r="R1365" s="15">
        <v>10907.06</v>
      </c>
    </row>
    <row r="1366" spans="1:18" s="1" customFormat="1" ht="15" customHeight="1">
      <c r="A1366" s="64"/>
      <c r="B1366" s="49"/>
      <c r="C1366" s="31" t="s">
        <v>19</v>
      </c>
      <c r="D1366" s="31" t="s">
        <v>323</v>
      </c>
      <c r="E1366" s="15">
        <v>5263</v>
      </c>
      <c r="F1366" s="15">
        <v>6692.75</v>
      </c>
      <c r="G1366" s="15">
        <v>7506.2</v>
      </c>
      <c r="H1366" s="15">
        <v>10061.3333333333</v>
      </c>
      <c r="I1366" s="15">
        <v>13304</v>
      </c>
      <c r="J1366" s="15">
        <v>12399</v>
      </c>
      <c r="K1366" s="15">
        <v>15575</v>
      </c>
      <c r="L1366" s="15">
        <v>17406</v>
      </c>
      <c r="M1366" s="15">
        <v>13088.75</v>
      </c>
      <c r="N1366" s="15">
        <v>11727.5</v>
      </c>
      <c r="O1366" s="15">
        <v>5700</v>
      </c>
      <c r="P1366" s="15">
        <v>5168.33333333333</v>
      </c>
      <c r="Q1366" s="4"/>
      <c r="R1366" s="15">
        <v>10305.25</v>
      </c>
    </row>
    <row r="1367" spans="1:18" s="1" customFormat="1" ht="15" customHeight="1">
      <c r="A1367" s="62">
        <v>324</v>
      </c>
      <c r="B1367" s="49" t="s">
        <v>291</v>
      </c>
      <c r="C1367" s="31" t="s">
        <v>15</v>
      </c>
      <c r="D1367" s="31" t="s">
        <v>319</v>
      </c>
      <c r="E1367" s="2">
        <v>22712.2903225806</v>
      </c>
      <c r="F1367" s="2">
        <v>24873.1428571429</v>
      </c>
      <c r="G1367" s="2">
        <v>24634.5806451613</v>
      </c>
      <c r="H1367" s="2">
        <v>25592.4</v>
      </c>
      <c r="I1367" s="2">
        <v>24658.7096774194</v>
      </c>
      <c r="J1367" s="2">
        <v>24912.2</v>
      </c>
      <c r="K1367" s="2">
        <v>27873.5483870968</v>
      </c>
      <c r="L1367" s="2">
        <v>26570.161290322598</v>
      </c>
      <c r="M1367" s="2">
        <v>26050.0666666667</v>
      </c>
      <c r="N1367" s="2">
        <v>25747.8709677419</v>
      </c>
      <c r="O1367" s="2">
        <v>23829.2</v>
      </c>
      <c r="P1367" s="2">
        <v>23486.3225806452</v>
      </c>
      <c r="Q1367" s="3">
        <v>324</v>
      </c>
      <c r="R1367" s="2">
        <v>25079.868493150683</v>
      </c>
    </row>
    <row r="1368" spans="1:18" s="1" customFormat="1" ht="15" customHeight="1">
      <c r="A1368" s="63"/>
      <c r="B1368" s="49"/>
      <c r="C1368" s="31" t="s">
        <v>16</v>
      </c>
      <c r="D1368" s="31" t="s">
        <v>320</v>
      </c>
      <c r="E1368" s="2">
        <v>22127.7619047619</v>
      </c>
      <c r="F1368" s="2">
        <v>23903.1</v>
      </c>
      <c r="G1368" s="2">
        <v>24173.1818181818</v>
      </c>
      <c r="H1368" s="2">
        <v>25564.15</v>
      </c>
      <c r="I1368" s="2">
        <v>25151.1</v>
      </c>
      <c r="J1368" s="2">
        <v>25365.1428571429</v>
      </c>
      <c r="K1368" s="2">
        <v>27394.3913043478</v>
      </c>
      <c r="L1368" s="2">
        <v>26121.619047619002</v>
      </c>
      <c r="M1368" s="2">
        <v>26039.9545454545</v>
      </c>
      <c r="N1368" s="2">
        <v>26112.5454545455</v>
      </c>
      <c r="O1368" s="2">
        <v>24582.7619047619</v>
      </c>
      <c r="P1368" s="2">
        <v>23740.5</v>
      </c>
      <c r="Q1368" s="4"/>
      <c r="R1368" s="2">
        <v>25043.282352941176</v>
      </c>
    </row>
    <row r="1369" spans="1:18" s="1" customFormat="1" ht="15" customHeight="1">
      <c r="A1369" s="63"/>
      <c r="B1369" s="49"/>
      <c r="C1369" s="31" t="s">
        <v>17</v>
      </c>
      <c r="D1369" s="31" t="s">
        <v>321</v>
      </c>
      <c r="E1369" s="2">
        <v>21469</v>
      </c>
      <c r="F1369" s="2">
        <v>22742.5</v>
      </c>
      <c r="G1369" s="2">
        <v>23627.384615384603</v>
      </c>
      <c r="H1369" s="2">
        <v>25537.5</v>
      </c>
      <c r="I1369" s="2">
        <v>25004.5454545455</v>
      </c>
      <c r="J1369" s="2">
        <v>25122.3076923077</v>
      </c>
      <c r="K1369" s="2">
        <v>26757.1428571429</v>
      </c>
      <c r="L1369" s="2">
        <v>25731.666666666697</v>
      </c>
      <c r="M1369" s="2">
        <v>25573.4285714286</v>
      </c>
      <c r="N1369" s="2">
        <v>25736.3076923077</v>
      </c>
      <c r="O1369" s="2">
        <v>24442.333333333303</v>
      </c>
      <c r="P1369" s="2">
        <v>23473</v>
      </c>
      <c r="Q1369" s="4"/>
      <c r="R1369" s="2">
        <v>24633.81935483871</v>
      </c>
    </row>
    <row r="1370" spans="1:18" s="1" customFormat="1" ht="15" customHeight="1">
      <c r="A1370" s="63"/>
      <c r="B1370" s="49"/>
      <c r="C1370" s="31" t="s">
        <v>18</v>
      </c>
      <c r="D1370" s="31" t="s">
        <v>322</v>
      </c>
      <c r="E1370" s="2">
        <v>27666</v>
      </c>
      <c r="F1370" s="2">
        <v>33544.5</v>
      </c>
      <c r="G1370" s="2">
        <v>28100</v>
      </c>
      <c r="H1370" s="2">
        <v>27134.75</v>
      </c>
      <c r="I1370" s="2">
        <v>23414.4</v>
      </c>
      <c r="J1370" s="2">
        <v>24286.75</v>
      </c>
      <c r="K1370" s="2">
        <v>30081</v>
      </c>
      <c r="L1370" s="2">
        <v>28359</v>
      </c>
      <c r="M1370" s="2">
        <v>26430.75</v>
      </c>
      <c r="N1370" s="2">
        <v>24919.4</v>
      </c>
      <c r="O1370" s="2">
        <v>23186.25</v>
      </c>
      <c r="P1370" s="2">
        <v>22962.333333333303</v>
      </c>
      <c r="Q1370" s="4"/>
      <c r="R1370" s="2">
        <v>26667.56</v>
      </c>
    </row>
    <row r="1371" spans="1:18" s="1" customFormat="1" ht="15" customHeight="1">
      <c r="A1371" s="64"/>
      <c r="B1371" s="49"/>
      <c r="C1371" s="31" t="s">
        <v>19</v>
      </c>
      <c r="D1371" s="31" t="s">
        <v>323</v>
      </c>
      <c r="E1371" s="2">
        <v>20213.6</v>
      </c>
      <c r="F1371" s="2">
        <v>21052</v>
      </c>
      <c r="G1371" s="2">
        <v>23892.4</v>
      </c>
      <c r="H1371" s="2">
        <v>24658.333333333303</v>
      </c>
      <c r="I1371" s="2">
        <v>24054.333333333303</v>
      </c>
      <c r="J1371" s="2">
        <v>23510.2</v>
      </c>
      <c r="K1371" s="2">
        <v>28421.25</v>
      </c>
      <c r="L1371" s="2">
        <v>26947.5</v>
      </c>
      <c r="M1371" s="2">
        <v>25725</v>
      </c>
      <c r="N1371" s="2">
        <v>24777.75</v>
      </c>
      <c r="O1371" s="2">
        <v>21178.6</v>
      </c>
      <c r="P1371" s="2">
        <v>22816.333333333303</v>
      </c>
      <c r="Q1371" s="4"/>
      <c r="R1371" s="2">
        <v>23912.283333333333</v>
      </c>
    </row>
    <row r="1372" spans="1:18" s="1" customFormat="1" ht="15" customHeight="1">
      <c r="A1372" s="62">
        <v>325</v>
      </c>
      <c r="B1372" s="49" t="s">
        <v>292</v>
      </c>
      <c r="C1372" s="31" t="s">
        <v>15</v>
      </c>
      <c r="D1372" s="31" t="s">
        <v>319</v>
      </c>
      <c r="E1372" s="15">
        <v>24052.129032258097</v>
      </c>
      <c r="F1372" s="15">
        <v>26039.214285714297</v>
      </c>
      <c r="G1372" s="15">
        <v>27090.4193548387</v>
      </c>
      <c r="H1372" s="15">
        <v>27061.4</v>
      </c>
      <c r="I1372" s="15">
        <v>26063.903225806498</v>
      </c>
      <c r="J1372" s="15">
        <v>26744.7</v>
      </c>
      <c r="K1372" s="15">
        <v>27994.5806451613</v>
      </c>
      <c r="L1372" s="15">
        <v>26905.0322580645</v>
      </c>
      <c r="M1372" s="15">
        <v>27812.3</v>
      </c>
      <c r="N1372" s="15">
        <v>27614.3225806452</v>
      </c>
      <c r="O1372" s="15">
        <v>25900.6</v>
      </c>
      <c r="P1372" s="15">
        <v>25100.903225806498</v>
      </c>
      <c r="Q1372" s="3">
        <v>325</v>
      </c>
      <c r="R1372" s="15">
        <v>26531.857534246574</v>
      </c>
    </row>
    <row r="1373" spans="1:18" s="1" customFormat="1" ht="15" customHeight="1">
      <c r="A1373" s="63"/>
      <c r="B1373" s="49"/>
      <c r="C1373" s="31" t="s">
        <v>16</v>
      </c>
      <c r="D1373" s="31" t="s">
        <v>320</v>
      </c>
      <c r="E1373" s="15">
        <v>24814.2380952381</v>
      </c>
      <c r="F1373" s="15">
        <v>25911.75</v>
      </c>
      <c r="G1373" s="15">
        <v>27322.4545454545</v>
      </c>
      <c r="H1373" s="15">
        <v>28337.35</v>
      </c>
      <c r="I1373" s="15">
        <v>28029.35</v>
      </c>
      <c r="J1373" s="15">
        <v>28223.2857142857</v>
      </c>
      <c r="K1373" s="15">
        <v>28529.347826087</v>
      </c>
      <c r="L1373" s="15">
        <v>27870.333333333303</v>
      </c>
      <c r="M1373" s="15">
        <v>28985.7272727273</v>
      </c>
      <c r="N1373" s="15">
        <v>28898.3181818182</v>
      </c>
      <c r="O1373" s="15">
        <v>27737.5714285714</v>
      </c>
      <c r="P1373" s="15">
        <v>26259.5909090909</v>
      </c>
      <c r="Q1373" s="4"/>
      <c r="R1373" s="15">
        <v>27590.4</v>
      </c>
    </row>
    <row r="1374" spans="1:18" s="1" customFormat="1" ht="15" customHeight="1">
      <c r="A1374" s="63"/>
      <c r="B1374" s="49"/>
      <c r="C1374" s="31" t="s">
        <v>17</v>
      </c>
      <c r="D1374" s="31" t="s">
        <v>321</v>
      </c>
      <c r="E1374" s="15">
        <v>24266.666666666697</v>
      </c>
      <c r="F1374" s="15">
        <v>24902.25</v>
      </c>
      <c r="G1374" s="15">
        <v>26911.6923076923</v>
      </c>
      <c r="H1374" s="15">
        <v>28224.4285714286</v>
      </c>
      <c r="I1374" s="15">
        <v>27816.9090909091</v>
      </c>
      <c r="J1374" s="15">
        <v>27823.4615384615</v>
      </c>
      <c r="K1374" s="15">
        <v>27919.5</v>
      </c>
      <c r="L1374" s="15">
        <v>27279</v>
      </c>
      <c r="M1374" s="15">
        <v>28456.7857142857</v>
      </c>
      <c r="N1374" s="15">
        <v>28311.538461538497</v>
      </c>
      <c r="O1374" s="15">
        <v>27394.166666666697</v>
      </c>
      <c r="P1374" s="15">
        <v>25801.8</v>
      </c>
      <c r="Q1374" s="4"/>
      <c r="R1374" s="15">
        <v>27117</v>
      </c>
    </row>
    <row r="1375" spans="1:18" s="1" customFormat="1" ht="15" customHeight="1">
      <c r="A1375" s="63"/>
      <c r="B1375" s="49"/>
      <c r="C1375" s="31" t="s">
        <v>18</v>
      </c>
      <c r="D1375" s="31" t="s">
        <v>322</v>
      </c>
      <c r="E1375" s="15">
        <v>28069.4</v>
      </c>
      <c r="F1375" s="15">
        <v>34218.5</v>
      </c>
      <c r="G1375" s="15">
        <v>31482.25</v>
      </c>
      <c r="H1375" s="15">
        <v>27687.75</v>
      </c>
      <c r="I1375" s="15">
        <v>23927.6</v>
      </c>
      <c r="J1375" s="15">
        <v>25052.25</v>
      </c>
      <c r="K1375" s="15">
        <v>28577</v>
      </c>
      <c r="L1375" s="15">
        <v>27028</v>
      </c>
      <c r="M1375" s="15">
        <v>26682.5</v>
      </c>
      <c r="N1375" s="15">
        <v>26214.4</v>
      </c>
      <c r="O1375" s="15">
        <v>24468</v>
      </c>
      <c r="P1375" s="15">
        <v>25080.333333333303</v>
      </c>
      <c r="Q1375" s="4"/>
      <c r="R1375" s="15">
        <v>27341.66</v>
      </c>
    </row>
    <row r="1376" spans="1:18" s="1" customFormat="1" ht="15" customHeight="1">
      <c r="A1376" s="64"/>
      <c r="B1376" s="49"/>
      <c r="C1376" s="31" t="s">
        <v>19</v>
      </c>
      <c r="D1376" s="31" t="s">
        <v>323</v>
      </c>
      <c r="E1376" s="15">
        <v>16834</v>
      </c>
      <c r="F1376" s="15">
        <v>18497.25</v>
      </c>
      <c r="G1376" s="15">
        <v>22556</v>
      </c>
      <c r="H1376" s="15">
        <v>22390.666666666697</v>
      </c>
      <c r="I1376" s="15">
        <v>21292.666666666697</v>
      </c>
      <c r="J1376" s="15">
        <v>21888.6</v>
      </c>
      <c r="K1376" s="15">
        <v>24337.25</v>
      </c>
      <c r="L1376" s="15">
        <v>23444.5</v>
      </c>
      <c r="M1376" s="15">
        <v>22488.25</v>
      </c>
      <c r="N1376" s="15">
        <v>22302.25</v>
      </c>
      <c r="O1376" s="15">
        <v>19331.4</v>
      </c>
      <c r="P1376" s="15">
        <v>20862.666666666697</v>
      </c>
      <c r="Q1376" s="4"/>
      <c r="R1376" s="15">
        <v>21358.216666666667</v>
      </c>
    </row>
    <row r="1377" spans="1:18" s="1" customFormat="1" ht="15" customHeight="1">
      <c r="A1377" s="62">
        <v>326</v>
      </c>
      <c r="B1377" s="49" t="s">
        <v>293</v>
      </c>
      <c r="C1377" s="31" t="s">
        <v>15</v>
      </c>
      <c r="D1377" s="31" t="s">
        <v>319</v>
      </c>
      <c r="E1377" s="2">
        <v>30363.903225806498</v>
      </c>
      <c r="F1377" s="2">
        <v>32482.3571428571</v>
      </c>
      <c r="G1377" s="2">
        <v>33592.2580645161</v>
      </c>
      <c r="H1377" s="2">
        <v>33740.7333333333</v>
      </c>
      <c r="I1377" s="2">
        <v>33030.483870967706</v>
      </c>
      <c r="J1377" s="2">
        <v>33963.0333333333</v>
      </c>
      <c r="K1377" s="2">
        <v>34672.4516129032</v>
      </c>
      <c r="L1377" s="2">
        <v>34500.5806451613</v>
      </c>
      <c r="M1377" s="2">
        <v>34492.26666666671</v>
      </c>
      <c r="N1377" s="2">
        <v>34535.935483871</v>
      </c>
      <c r="O1377" s="2">
        <v>33112.8333333333</v>
      </c>
      <c r="P1377" s="2">
        <v>31969.7419354839</v>
      </c>
      <c r="Q1377" s="3">
        <v>326</v>
      </c>
      <c r="R1377" s="2">
        <v>33373.69315068493</v>
      </c>
    </row>
    <row r="1378" spans="1:18" s="1" customFormat="1" ht="15" customHeight="1">
      <c r="A1378" s="63"/>
      <c r="B1378" s="49"/>
      <c r="C1378" s="31" t="s">
        <v>16</v>
      </c>
      <c r="D1378" s="31" t="s">
        <v>320</v>
      </c>
      <c r="E1378" s="2">
        <v>32146.4285714286</v>
      </c>
      <c r="F1378" s="2">
        <v>33375.6</v>
      </c>
      <c r="G1378" s="2">
        <v>34809.0454545455</v>
      </c>
      <c r="H1378" s="2">
        <v>36252.1</v>
      </c>
      <c r="I1378" s="2">
        <v>36093.25</v>
      </c>
      <c r="J1378" s="2">
        <v>36544</v>
      </c>
      <c r="K1378" s="2">
        <v>35987.478260869604</v>
      </c>
      <c r="L1378" s="2">
        <v>36374.7619047619</v>
      </c>
      <c r="M1378" s="2">
        <v>36541.4090909091</v>
      </c>
      <c r="N1378" s="2">
        <v>36788.090909090904</v>
      </c>
      <c r="O1378" s="2">
        <v>35877.1904761905</v>
      </c>
      <c r="P1378" s="2">
        <v>33955.0454545455</v>
      </c>
      <c r="Q1378" s="4"/>
      <c r="R1378" s="2">
        <v>35403.8431372549</v>
      </c>
    </row>
    <row r="1379" spans="1:18" s="1" customFormat="1" ht="15" customHeight="1">
      <c r="A1379" s="63"/>
      <c r="B1379" s="49"/>
      <c r="C1379" s="31" t="s">
        <v>17</v>
      </c>
      <c r="D1379" s="31" t="s">
        <v>321</v>
      </c>
      <c r="E1379" s="2">
        <v>31994.25</v>
      </c>
      <c r="F1379" s="2">
        <v>32514.583333333303</v>
      </c>
      <c r="G1379" s="2">
        <v>34496</v>
      </c>
      <c r="H1379" s="2">
        <v>36166</v>
      </c>
      <c r="I1379" s="2">
        <v>36177</v>
      </c>
      <c r="J1379" s="2">
        <v>36379.615384615405</v>
      </c>
      <c r="K1379" s="2">
        <v>35443.8571428571</v>
      </c>
      <c r="L1379" s="2">
        <v>35901.75</v>
      </c>
      <c r="M1379" s="2">
        <v>36128.214285714304</v>
      </c>
      <c r="N1379" s="2">
        <v>36339.5384615385</v>
      </c>
      <c r="O1379" s="2">
        <v>35580.16666666671</v>
      </c>
      <c r="P1379" s="2">
        <v>33501.2</v>
      </c>
      <c r="Q1379" s="4"/>
      <c r="R1379" s="2">
        <v>35061.18709677419</v>
      </c>
    </row>
    <row r="1380" spans="1:18" s="1" customFormat="1" ht="15" customHeight="1">
      <c r="A1380" s="63"/>
      <c r="B1380" s="49"/>
      <c r="C1380" s="31" t="s">
        <v>18</v>
      </c>
      <c r="D1380" s="31" t="s">
        <v>322</v>
      </c>
      <c r="E1380" s="2">
        <v>32314.2</v>
      </c>
      <c r="F1380" s="2">
        <v>38169</v>
      </c>
      <c r="G1380" s="2">
        <v>35520.75</v>
      </c>
      <c r="H1380" s="2">
        <v>32213.5</v>
      </c>
      <c r="I1380" s="2">
        <v>28834.6</v>
      </c>
      <c r="J1380" s="2">
        <v>29928.25</v>
      </c>
      <c r="K1380" s="2">
        <v>33175</v>
      </c>
      <c r="L1380" s="2">
        <v>33560</v>
      </c>
      <c r="M1380" s="2">
        <v>31278.5</v>
      </c>
      <c r="N1380" s="2">
        <v>31148.2</v>
      </c>
      <c r="O1380" s="2">
        <v>29498</v>
      </c>
      <c r="P1380" s="2">
        <v>29178.333333333303</v>
      </c>
      <c r="Q1380" s="4"/>
      <c r="R1380" s="2">
        <v>32047.84</v>
      </c>
    </row>
    <row r="1381" spans="1:18" s="1" customFormat="1" ht="15" customHeight="1">
      <c r="A1381" s="64"/>
      <c r="B1381" s="49"/>
      <c r="C1381" s="31" t="s">
        <v>19</v>
      </c>
      <c r="D1381" s="31" t="s">
        <v>323</v>
      </c>
      <c r="E1381" s="2">
        <v>20927</v>
      </c>
      <c r="F1381" s="2">
        <v>22329.5</v>
      </c>
      <c r="G1381" s="2">
        <v>26695.6</v>
      </c>
      <c r="H1381" s="2">
        <v>26387.666666666697</v>
      </c>
      <c r="I1381" s="2">
        <v>26317.833333333303</v>
      </c>
      <c r="J1381" s="2">
        <v>26350.8</v>
      </c>
      <c r="K1381" s="2">
        <v>28608.5</v>
      </c>
      <c r="L1381" s="2">
        <v>28568</v>
      </c>
      <c r="M1381" s="2">
        <v>26435.75</v>
      </c>
      <c r="N1381" s="2">
        <v>26383.75</v>
      </c>
      <c r="O1381" s="2">
        <v>24394.4</v>
      </c>
      <c r="P1381" s="2">
        <v>26086</v>
      </c>
      <c r="Q1381" s="4"/>
      <c r="R1381" s="2">
        <v>25850.433333333334</v>
      </c>
    </row>
    <row r="1382" spans="1:18" s="1" customFormat="1" ht="15" customHeight="1">
      <c r="A1382" s="62">
        <v>328</v>
      </c>
      <c r="B1382" s="49" t="s">
        <v>295</v>
      </c>
      <c r="C1382" s="31" t="s">
        <v>15</v>
      </c>
      <c r="D1382" s="31" t="s">
        <v>319</v>
      </c>
      <c r="E1382" s="15">
        <v>18745.3225806452</v>
      </c>
      <c r="F1382" s="15">
        <v>20030.3928571429</v>
      </c>
      <c r="G1382" s="15">
        <v>23566.6451612903</v>
      </c>
      <c r="H1382" s="15">
        <v>23492.7333333333</v>
      </c>
      <c r="I1382" s="15">
        <v>23248.8709677419</v>
      </c>
      <c r="J1382" s="15">
        <v>23706.633333333302</v>
      </c>
      <c r="K1382" s="15">
        <v>25783.5483870968</v>
      </c>
      <c r="L1382" s="15">
        <v>25677.129032258097</v>
      </c>
      <c r="M1382" s="15">
        <v>24589.2666666667</v>
      </c>
      <c r="N1382" s="15">
        <v>23040.0322580645</v>
      </c>
      <c r="O1382" s="15">
        <v>21437.7333333333</v>
      </c>
      <c r="P1382" s="15">
        <v>20476.5806451613</v>
      </c>
      <c r="Q1382" s="3">
        <v>328</v>
      </c>
      <c r="R1382" s="15">
        <v>22833.764383561644</v>
      </c>
    </row>
    <row r="1383" spans="1:18" s="1" customFormat="1" ht="15" customHeight="1">
      <c r="A1383" s="63"/>
      <c r="B1383" s="49"/>
      <c r="C1383" s="31" t="s">
        <v>16</v>
      </c>
      <c r="D1383" s="31" t="s">
        <v>320</v>
      </c>
      <c r="E1383" s="15">
        <v>19373.7619047619</v>
      </c>
      <c r="F1383" s="15">
        <v>20648</v>
      </c>
      <c r="G1383" s="15">
        <v>23419.6363636364</v>
      </c>
      <c r="H1383" s="15">
        <v>23864.05</v>
      </c>
      <c r="I1383" s="15">
        <v>23782</v>
      </c>
      <c r="J1383" s="15">
        <v>24211.4285714286</v>
      </c>
      <c r="K1383" s="15">
        <v>25684.7391304348</v>
      </c>
      <c r="L1383" s="15">
        <v>25345.9523809524</v>
      </c>
      <c r="M1383" s="15">
        <v>24668.9545454545</v>
      </c>
      <c r="N1383" s="15">
        <v>23689.9545454545</v>
      </c>
      <c r="O1383" s="15">
        <v>22563.2380952381</v>
      </c>
      <c r="P1383" s="15">
        <v>21332.2727272727</v>
      </c>
      <c r="Q1383" s="4"/>
      <c r="R1383" s="15">
        <v>23240.980392156864</v>
      </c>
    </row>
    <row r="1384" spans="1:18" s="1" customFormat="1" ht="15" customHeight="1">
      <c r="A1384" s="63"/>
      <c r="B1384" s="49"/>
      <c r="C1384" s="31" t="s">
        <v>17</v>
      </c>
      <c r="D1384" s="31" t="s">
        <v>321</v>
      </c>
      <c r="E1384" s="15">
        <v>19150</v>
      </c>
      <c r="F1384" s="15">
        <v>20122.916666666697</v>
      </c>
      <c r="G1384" s="15">
        <v>22949</v>
      </c>
      <c r="H1384" s="15">
        <v>23826.2857142857</v>
      </c>
      <c r="I1384" s="15">
        <v>23410</v>
      </c>
      <c r="J1384" s="15">
        <v>23702</v>
      </c>
      <c r="K1384" s="15">
        <v>24831.0714285714</v>
      </c>
      <c r="L1384" s="15">
        <v>24656.25</v>
      </c>
      <c r="M1384" s="15">
        <v>24197.6428571429</v>
      </c>
      <c r="N1384" s="15">
        <v>23074.1538461538</v>
      </c>
      <c r="O1384" s="15">
        <v>22385</v>
      </c>
      <c r="P1384" s="15">
        <v>20966.6</v>
      </c>
      <c r="Q1384" s="4"/>
      <c r="R1384" s="15">
        <v>22801.135483870967</v>
      </c>
    </row>
    <row r="1385" spans="1:18" s="1" customFormat="1" ht="15" customHeight="1">
      <c r="A1385" s="63"/>
      <c r="B1385" s="49"/>
      <c r="C1385" s="31" t="s">
        <v>18</v>
      </c>
      <c r="D1385" s="31" t="s">
        <v>322</v>
      </c>
      <c r="E1385" s="15">
        <v>20883.6</v>
      </c>
      <c r="F1385" s="15">
        <v>21802</v>
      </c>
      <c r="G1385" s="15">
        <v>26983.5</v>
      </c>
      <c r="H1385" s="15">
        <v>23531.75</v>
      </c>
      <c r="I1385" s="15">
        <v>21901.2</v>
      </c>
      <c r="J1385" s="15">
        <v>23034.25</v>
      </c>
      <c r="K1385" s="15">
        <v>27211.5</v>
      </c>
      <c r="L1385" s="15">
        <v>27418</v>
      </c>
      <c r="M1385" s="15">
        <v>25297.75</v>
      </c>
      <c r="N1385" s="15">
        <v>22089.6</v>
      </c>
      <c r="O1385" s="15">
        <v>19531.5</v>
      </c>
      <c r="P1385" s="15">
        <v>19432</v>
      </c>
      <c r="Q1385" s="4"/>
      <c r="R1385" s="15">
        <v>23238.18</v>
      </c>
    </row>
    <row r="1386" spans="1:18" s="1" customFormat="1" ht="15" customHeight="1">
      <c r="A1386" s="64"/>
      <c r="B1386" s="49"/>
      <c r="C1386" s="31" t="s">
        <v>19</v>
      </c>
      <c r="D1386" s="31" t="s">
        <v>323</v>
      </c>
      <c r="E1386" s="15">
        <v>13967.6</v>
      </c>
      <c r="F1386" s="15">
        <v>15170.75</v>
      </c>
      <c r="G1386" s="15">
        <v>21480</v>
      </c>
      <c r="H1386" s="15">
        <v>22229</v>
      </c>
      <c r="I1386" s="15">
        <v>22594.833333333303</v>
      </c>
      <c r="J1386" s="15">
        <v>22124.4</v>
      </c>
      <c r="K1386" s="15">
        <v>24923.75</v>
      </c>
      <c r="L1386" s="15">
        <v>25675.666666666697</v>
      </c>
      <c r="M1386" s="15">
        <v>23442.5</v>
      </c>
      <c r="N1386" s="15">
        <v>20653.5</v>
      </c>
      <c r="O1386" s="15">
        <v>18235.6</v>
      </c>
      <c r="P1386" s="15">
        <v>17861.333333333303</v>
      </c>
      <c r="Q1386" s="4"/>
      <c r="R1386" s="15">
        <v>20766.083333333332</v>
      </c>
    </row>
    <row r="1387" spans="1:18" s="1" customFormat="1" ht="15" customHeight="1">
      <c r="A1387" s="62">
        <v>329</v>
      </c>
      <c r="B1387" s="49" t="s">
        <v>296</v>
      </c>
      <c r="C1387" s="31" t="s">
        <v>15</v>
      </c>
      <c r="D1387" s="31" t="s">
        <v>319</v>
      </c>
      <c r="E1387" s="2">
        <v>22611.2580645161</v>
      </c>
      <c r="F1387" s="2">
        <v>23500.25</v>
      </c>
      <c r="G1387" s="2">
        <v>24501.6451612903</v>
      </c>
      <c r="H1387" s="2">
        <v>26223.2333333333</v>
      </c>
      <c r="I1387" s="2">
        <v>26306.161290322598</v>
      </c>
      <c r="J1387" s="2">
        <v>26555.5666666667</v>
      </c>
      <c r="K1387" s="2">
        <v>29565.2903225806</v>
      </c>
      <c r="L1387" s="2">
        <v>29823.2580645161</v>
      </c>
      <c r="M1387" s="2">
        <v>27045.166666666697</v>
      </c>
      <c r="N1387" s="2">
        <v>24760.0322580645</v>
      </c>
      <c r="O1387" s="2">
        <v>22380.333333333303</v>
      </c>
      <c r="P1387" s="2">
        <v>21683.129032258097</v>
      </c>
      <c r="Q1387" s="3">
        <v>329</v>
      </c>
      <c r="R1387" s="2">
        <v>25427.15068493151</v>
      </c>
    </row>
    <row r="1388" spans="1:18" s="1" customFormat="1" ht="15" customHeight="1">
      <c r="A1388" s="63"/>
      <c r="B1388" s="49"/>
      <c r="C1388" s="31" t="s">
        <v>16</v>
      </c>
      <c r="D1388" s="31" t="s">
        <v>320</v>
      </c>
      <c r="E1388" s="2">
        <v>23396.0952380952</v>
      </c>
      <c r="F1388" s="2">
        <v>24146.75</v>
      </c>
      <c r="G1388" s="2">
        <v>24408</v>
      </c>
      <c r="H1388" s="2">
        <v>25972.3</v>
      </c>
      <c r="I1388" s="2">
        <v>26063.55</v>
      </c>
      <c r="J1388" s="2">
        <v>26518.809523809497</v>
      </c>
      <c r="K1388" s="2">
        <v>29247.8260869565</v>
      </c>
      <c r="L1388" s="2">
        <v>28997</v>
      </c>
      <c r="M1388" s="2">
        <v>26772.1363636364</v>
      </c>
      <c r="N1388" s="2">
        <v>25289.5</v>
      </c>
      <c r="O1388" s="2">
        <v>23414.380952380998</v>
      </c>
      <c r="P1388" s="2">
        <v>22473.5454545455</v>
      </c>
      <c r="Q1388" s="4"/>
      <c r="R1388" s="2">
        <v>25576.290196078433</v>
      </c>
    </row>
    <row r="1389" spans="1:18" s="1" customFormat="1" ht="15" customHeight="1">
      <c r="A1389" s="63"/>
      <c r="B1389" s="49"/>
      <c r="C1389" s="31" t="s">
        <v>17</v>
      </c>
      <c r="D1389" s="31" t="s">
        <v>321</v>
      </c>
      <c r="E1389" s="2">
        <v>23616.416666666697</v>
      </c>
      <c r="F1389" s="2">
        <v>23932.583333333303</v>
      </c>
      <c r="G1389" s="2">
        <v>24087.1538461538</v>
      </c>
      <c r="H1389" s="2">
        <v>25933.7857142857</v>
      </c>
      <c r="I1389" s="2">
        <v>25425.8181818182</v>
      </c>
      <c r="J1389" s="2">
        <v>25970.3076923077</v>
      </c>
      <c r="K1389" s="2">
        <v>28312.0714285714</v>
      </c>
      <c r="L1389" s="2">
        <v>28345.5</v>
      </c>
      <c r="M1389" s="2">
        <v>26115.8571428571</v>
      </c>
      <c r="N1389" s="2">
        <v>24745.9230769231</v>
      </c>
      <c r="O1389" s="2">
        <v>23238.916666666697</v>
      </c>
      <c r="P1389" s="2">
        <v>22130.6</v>
      </c>
      <c r="Q1389" s="4"/>
      <c r="R1389" s="2">
        <v>25153.23870967742</v>
      </c>
    </row>
    <row r="1390" spans="1:18" s="1" customFormat="1" ht="15" customHeight="1">
      <c r="A1390" s="63"/>
      <c r="B1390" s="49"/>
      <c r="C1390" s="31" t="s">
        <v>18</v>
      </c>
      <c r="D1390" s="31" t="s">
        <v>322</v>
      </c>
      <c r="E1390" s="2">
        <v>22865.4</v>
      </c>
      <c r="F1390" s="2">
        <v>23825</v>
      </c>
      <c r="G1390" s="2">
        <v>26968.25</v>
      </c>
      <c r="H1390" s="2">
        <v>26833</v>
      </c>
      <c r="I1390" s="2">
        <v>25394.4</v>
      </c>
      <c r="J1390" s="2">
        <v>26119.75</v>
      </c>
      <c r="K1390" s="2">
        <v>30751</v>
      </c>
      <c r="L1390" s="2">
        <v>31392.75</v>
      </c>
      <c r="M1390" s="2">
        <v>28004.5</v>
      </c>
      <c r="N1390" s="2">
        <v>23911.6</v>
      </c>
      <c r="O1390" s="2">
        <v>20497.5</v>
      </c>
      <c r="P1390" s="2">
        <v>20494.333333333303</v>
      </c>
      <c r="Q1390" s="4"/>
      <c r="R1390" s="2">
        <v>25598.14</v>
      </c>
    </row>
    <row r="1391" spans="1:18" s="1" customFormat="1" ht="15" customHeight="1">
      <c r="A1391" s="64"/>
      <c r="B1391" s="49"/>
      <c r="C1391" s="31" t="s">
        <v>19</v>
      </c>
      <c r="D1391" s="31" t="s">
        <v>323</v>
      </c>
      <c r="E1391" s="2">
        <v>19060.8</v>
      </c>
      <c r="F1391" s="2">
        <v>19943</v>
      </c>
      <c r="G1391" s="2">
        <v>22940.4</v>
      </c>
      <c r="H1391" s="2">
        <v>26653.166666666697</v>
      </c>
      <c r="I1391" s="2">
        <v>27874.666666666697</v>
      </c>
      <c r="J1391" s="2">
        <v>27058.6</v>
      </c>
      <c r="K1391" s="2">
        <v>30205</v>
      </c>
      <c r="L1391" s="2">
        <v>31668.833333333303</v>
      </c>
      <c r="M1391" s="2">
        <v>27587.5</v>
      </c>
      <c r="N1391" s="2">
        <v>22908.5</v>
      </c>
      <c r="O1391" s="2">
        <v>19543.6</v>
      </c>
      <c r="P1391" s="2">
        <v>19379.333333333303</v>
      </c>
      <c r="Q1391" s="4"/>
      <c r="R1391" s="2">
        <v>24650.816666666666</v>
      </c>
    </row>
    <row r="1392" spans="1:18" s="1" customFormat="1" ht="15" customHeight="1">
      <c r="A1392" s="62">
        <v>331</v>
      </c>
      <c r="B1392" s="49" t="s">
        <v>297</v>
      </c>
      <c r="C1392" s="31" t="s">
        <v>15</v>
      </c>
      <c r="D1392" s="31" t="s">
        <v>319</v>
      </c>
      <c r="E1392" s="15">
        <v>26404.2580645161</v>
      </c>
      <c r="F1392" s="15">
        <v>28696.25</v>
      </c>
      <c r="G1392" s="15">
        <v>28906.5806451613</v>
      </c>
      <c r="H1392" s="15">
        <v>28957.5666666667</v>
      </c>
      <c r="I1392" s="15">
        <v>28058.161290322598</v>
      </c>
      <c r="J1392" s="15">
        <v>28339.5333333333</v>
      </c>
      <c r="K1392" s="15">
        <v>31469.193548387102</v>
      </c>
      <c r="L1392" s="15">
        <v>29888.5806451613</v>
      </c>
      <c r="M1392" s="15">
        <v>29589.666666666697</v>
      </c>
      <c r="N1392" s="15">
        <v>29537.838709677402</v>
      </c>
      <c r="O1392" s="15">
        <v>27243.0666666667</v>
      </c>
      <c r="P1392" s="15">
        <v>27144.838709677402</v>
      </c>
      <c r="Q1392" s="3">
        <v>331</v>
      </c>
      <c r="R1392" s="15">
        <v>28687.898630136988</v>
      </c>
    </row>
    <row r="1393" spans="1:18" s="1" customFormat="1" ht="15" customHeight="1">
      <c r="A1393" s="63"/>
      <c r="B1393" s="49"/>
      <c r="C1393" s="31" t="s">
        <v>16</v>
      </c>
      <c r="D1393" s="31" t="s">
        <v>320</v>
      </c>
      <c r="E1393" s="15">
        <v>25945.0476190476</v>
      </c>
      <c r="F1393" s="15">
        <v>27891.6</v>
      </c>
      <c r="G1393" s="15">
        <v>28306.0454545455</v>
      </c>
      <c r="H1393" s="15">
        <v>29427.3</v>
      </c>
      <c r="I1393" s="15">
        <v>29037.05</v>
      </c>
      <c r="J1393" s="15">
        <v>29176.7619047619</v>
      </c>
      <c r="K1393" s="15">
        <v>31262.5652173913</v>
      </c>
      <c r="L1393" s="15">
        <v>29707.8571428571</v>
      </c>
      <c r="M1393" s="15">
        <v>29870.4545454545</v>
      </c>
      <c r="N1393" s="15">
        <v>30271.9090909091</v>
      </c>
      <c r="O1393" s="15">
        <v>28342.666666666697</v>
      </c>
      <c r="P1393" s="15">
        <v>27709.9090909091</v>
      </c>
      <c r="Q1393" s="4"/>
      <c r="R1393" s="15">
        <v>28934.352941176472</v>
      </c>
    </row>
    <row r="1394" spans="1:18" s="1" customFormat="1" ht="15" customHeight="1">
      <c r="A1394" s="63"/>
      <c r="B1394" s="49"/>
      <c r="C1394" s="31" t="s">
        <v>17</v>
      </c>
      <c r="D1394" s="31" t="s">
        <v>321</v>
      </c>
      <c r="E1394" s="15">
        <v>25101</v>
      </c>
      <c r="F1394" s="15">
        <v>26656.75</v>
      </c>
      <c r="G1394" s="15">
        <v>27825.8461538462</v>
      </c>
      <c r="H1394" s="15">
        <v>29404.8571428571</v>
      </c>
      <c r="I1394" s="15">
        <v>28964.2727272727</v>
      </c>
      <c r="J1394" s="15">
        <v>28971.2307692308</v>
      </c>
      <c r="K1394" s="15">
        <v>30581.6428571429</v>
      </c>
      <c r="L1394" s="15">
        <v>29294.833333333303</v>
      </c>
      <c r="M1394" s="15">
        <v>29579.5</v>
      </c>
      <c r="N1394" s="15">
        <v>29889.4615384615</v>
      </c>
      <c r="O1394" s="15">
        <v>27998.25</v>
      </c>
      <c r="P1394" s="15">
        <v>27427.4</v>
      </c>
      <c r="Q1394" s="4"/>
      <c r="R1394" s="15">
        <v>28512.754838709676</v>
      </c>
    </row>
    <row r="1395" spans="1:18" s="1" customFormat="1" ht="15" customHeight="1">
      <c r="A1395" s="63"/>
      <c r="B1395" s="49"/>
      <c r="C1395" s="31" t="s">
        <v>18</v>
      </c>
      <c r="D1395" s="31" t="s">
        <v>322</v>
      </c>
      <c r="E1395" s="15">
        <v>31091.6</v>
      </c>
      <c r="F1395" s="15">
        <v>37672.5</v>
      </c>
      <c r="G1395" s="15">
        <v>33205</v>
      </c>
      <c r="H1395" s="15">
        <v>30051</v>
      </c>
      <c r="I1395" s="15">
        <v>26188.2</v>
      </c>
      <c r="J1395" s="15">
        <v>27082.5</v>
      </c>
      <c r="K1395" s="15">
        <v>33231.75</v>
      </c>
      <c r="L1395" s="15">
        <v>31524.75</v>
      </c>
      <c r="M1395" s="15">
        <v>29459.5</v>
      </c>
      <c r="N1395" s="15">
        <v>28092</v>
      </c>
      <c r="O1395" s="15">
        <v>26342.25</v>
      </c>
      <c r="P1395" s="15">
        <v>26130</v>
      </c>
      <c r="Q1395" s="4"/>
      <c r="R1395" s="15">
        <v>29990.52</v>
      </c>
    </row>
    <row r="1396" spans="1:18" s="1" customFormat="1" ht="15" customHeight="1">
      <c r="A1396" s="64"/>
      <c r="B1396" s="49"/>
      <c r="C1396" s="31" t="s">
        <v>19</v>
      </c>
      <c r="D1396" s="31" t="s">
        <v>323</v>
      </c>
      <c r="E1396" s="15">
        <v>23645.6</v>
      </c>
      <c r="F1396" s="15">
        <v>23743.25</v>
      </c>
      <c r="G1396" s="15">
        <v>28110.2</v>
      </c>
      <c r="H1396" s="15">
        <v>26662.833333333303</v>
      </c>
      <c r="I1396" s="15">
        <v>26353.5</v>
      </c>
      <c r="J1396" s="15">
        <v>25828.8</v>
      </c>
      <c r="K1396" s="15">
        <v>30894.75</v>
      </c>
      <c r="L1396" s="15">
        <v>29430.333333333303</v>
      </c>
      <c r="M1396" s="15">
        <v>28175.5</v>
      </c>
      <c r="N1396" s="15">
        <v>27307.75</v>
      </c>
      <c r="O1396" s="15">
        <v>23345.4</v>
      </c>
      <c r="P1396" s="15">
        <v>25580.333333333303</v>
      </c>
      <c r="Q1396" s="4"/>
      <c r="R1396" s="15">
        <v>26554.95</v>
      </c>
    </row>
    <row r="1397" spans="1:18" s="1" customFormat="1" ht="15" customHeight="1">
      <c r="A1397" s="62">
        <v>333</v>
      </c>
      <c r="B1397" s="49" t="s">
        <v>344</v>
      </c>
      <c r="C1397" s="31" t="s">
        <v>15</v>
      </c>
      <c r="D1397" s="31" t="s">
        <v>319</v>
      </c>
      <c r="E1397" s="2">
        <v>46610.3870967742</v>
      </c>
      <c r="F1397" s="2">
        <v>49100.5714285714</v>
      </c>
      <c r="G1397" s="2">
        <v>55008</v>
      </c>
      <c r="H1397" s="2">
        <v>53767.76666666671</v>
      </c>
      <c r="I1397" s="2"/>
      <c r="J1397" s="2"/>
      <c r="K1397" s="2">
        <v>55165.6129032258</v>
      </c>
      <c r="L1397" s="2">
        <v>54487.8709677419</v>
      </c>
      <c r="M1397" s="2">
        <v>55273.1</v>
      </c>
      <c r="N1397" s="2">
        <v>53445.5161290323</v>
      </c>
      <c r="O1397" s="2">
        <v>51503.3333333333</v>
      </c>
      <c r="P1397" s="2">
        <v>49205</v>
      </c>
      <c r="Q1397" s="3">
        <v>333</v>
      </c>
      <c r="R1397" s="2"/>
    </row>
    <row r="1398" spans="1:18" s="1" customFormat="1" ht="15" customHeight="1">
      <c r="A1398" s="63"/>
      <c r="B1398" s="49"/>
      <c r="C1398" s="31" t="s">
        <v>16</v>
      </c>
      <c r="D1398" s="31" t="s">
        <v>320</v>
      </c>
      <c r="E1398" s="2">
        <v>49395.619047619</v>
      </c>
      <c r="F1398" s="2">
        <v>51240.45</v>
      </c>
      <c r="G1398" s="2">
        <v>56392.590909090904</v>
      </c>
      <c r="H1398" s="2">
        <v>56722.05</v>
      </c>
      <c r="I1398" s="2"/>
      <c r="J1398" s="2"/>
      <c r="K1398" s="2">
        <v>56222.2608695652</v>
      </c>
      <c r="L1398" s="2">
        <v>55568.619047619</v>
      </c>
      <c r="M1398" s="2">
        <v>56795.6818181818</v>
      </c>
      <c r="N1398" s="2">
        <v>55947.3181818182</v>
      </c>
      <c r="O1398" s="2">
        <v>55217.0952380952</v>
      </c>
      <c r="P1398" s="2">
        <v>51832.7272727273</v>
      </c>
      <c r="Q1398" s="4"/>
      <c r="R1398" s="2"/>
    </row>
    <row r="1399" spans="1:18" s="1" customFormat="1" ht="15" customHeight="1">
      <c r="A1399" s="63"/>
      <c r="B1399" s="49"/>
      <c r="C1399" s="31" t="s">
        <v>17</v>
      </c>
      <c r="D1399" s="31" t="s">
        <v>321</v>
      </c>
      <c r="E1399" s="2">
        <v>49321.8333333333</v>
      </c>
      <c r="F1399" s="2">
        <v>50105.25</v>
      </c>
      <c r="G1399" s="2">
        <v>55564.2307692308</v>
      </c>
      <c r="H1399" s="2">
        <v>56632.0714285714</v>
      </c>
      <c r="I1399" s="2"/>
      <c r="J1399" s="2"/>
      <c r="K1399" s="2">
        <v>55068.8571428571</v>
      </c>
      <c r="L1399" s="2">
        <v>54703</v>
      </c>
      <c r="M1399" s="2">
        <v>56509.1428571429</v>
      </c>
      <c r="N1399" s="2">
        <v>55033.1538461538</v>
      </c>
      <c r="O1399" s="2">
        <v>55095.25</v>
      </c>
      <c r="P1399" s="2">
        <v>51340.0666666667</v>
      </c>
      <c r="Q1399" s="4"/>
      <c r="R1399" s="2"/>
    </row>
    <row r="1400" spans="1:18" s="1" customFormat="1" ht="15" customHeight="1">
      <c r="A1400" s="63"/>
      <c r="B1400" s="49"/>
      <c r="C1400" s="31" t="s">
        <v>18</v>
      </c>
      <c r="D1400" s="31" t="s">
        <v>322</v>
      </c>
      <c r="E1400" s="2">
        <v>47254.4</v>
      </c>
      <c r="F1400" s="2">
        <v>51974</v>
      </c>
      <c r="G1400" s="2">
        <v>57494.25</v>
      </c>
      <c r="H1400" s="2">
        <v>51669.25</v>
      </c>
      <c r="I1400" s="2"/>
      <c r="J1400" s="2"/>
      <c r="K1400" s="2">
        <v>55158.75</v>
      </c>
      <c r="L1400" s="2">
        <v>55751.25</v>
      </c>
      <c r="M1400" s="2">
        <v>53808.75</v>
      </c>
      <c r="N1400" s="2">
        <v>49854.8</v>
      </c>
      <c r="O1400" s="2">
        <v>46153.25</v>
      </c>
      <c r="P1400" s="2">
        <v>46345.3333333333</v>
      </c>
      <c r="Q1400" s="4"/>
      <c r="R1400" s="2"/>
    </row>
    <row r="1401" spans="1:18" s="1" customFormat="1" ht="15" customHeight="1">
      <c r="A1401" s="64"/>
      <c r="B1401" s="49"/>
      <c r="C1401" s="31" t="s">
        <v>19</v>
      </c>
      <c r="D1401" s="31" t="s">
        <v>323</v>
      </c>
      <c r="E1401" s="2">
        <v>34268.4</v>
      </c>
      <c r="F1401" s="2">
        <v>35527.75</v>
      </c>
      <c r="G1401" s="2">
        <v>46926.8</v>
      </c>
      <c r="H1401" s="2">
        <v>45319.16666666671</v>
      </c>
      <c r="I1401" s="2"/>
      <c r="J1401" s="2"/>
      <c r="K1401" s="2">
        <v>49096.75</v>
      </c>
      <c r="L1401" s="2">
        <v>49863</v>
      </c>
      <c r="M1401" s="2">
        <v>48363.25</v>
      </c>
      <c r="N1401" s="2">
        <v>44174</v>
      </c>
      <c r="O1401" s="2">
        <v>40185.6</v>
      </c>
      <c r="P1401" s="2">
        <v>40999.8333333333</v>
      </c>
      <c r="Q1401" s="4"/>
      <c r="R1401" s="2"/>
    </row>
    <row r="1402" spans="1:18" s="1" customFormat="1" ht="15" customHeight="1">
      <c r="A1402" s="62">
        <v>353</v>
      </c>
      <c r="B1402" s="49" t="s">
        <v>345</v>
      </c>
      <c r="C1402" s="31" t="s">
        <v>15</v>
      </c>
      <c r="D1402" s="31" t="s">
        <v>319</v>
      </c>
      <c r="E1402" s="15">
        <v>11429.5483870968</v>
      </c>
      <c r="F1402" s="15">
        <v>11957.142857142899</v>
      </c>
      <c r="G1402" s="15">
        <v>12601.2258064516</v>
      </c>
      <c r="H1402" s="15">
        <v>12721.366666666701</v>
      </c>
      <c r="I1402" s="15">
        <v>13142.967741935501</v>
      </c>
      <c r="J1402" s="15">
        <v>13276.733333333299</v>
      </c>
      <c r="K1402" s="15">
        <v>12179.3548387097</v>
      </c>
      <c r="L1402" s="15">
        <v>12819.4193548387</v>
      </c>
      <c r="M1402" s="15">
        <v>12789.3</v>
      </c>
      <c r="N1402" s="15">
        <v>13032.774193548401</v>
      </c>
      <c r="O1402" s="15">
        <v>12977.5666666667</v>
      </c>
      <c r="P1402" s="15">
        <v>12208.2580645161</v>
      </c>
      <c r="Q1402" s="3">
        <v>353</v>
      </c>
      <c r="R1402" s="15">
        <v>12596.079452054795</v>
      </c>
    </row>
    <row r="1403" spans="1:18" s="1" customFormat="1" ht="15" customHeight="1">
      <c r="A1403" s="63"/>
      <c r="B1403" s="49"/>
      <c r="C1403" s="31" t="s">
        <v>16</v>
      </c>
      <c r="D1403" s="31" t="s">
        <v>320</v>
      </c>
      <c r="E1403" s="15">
        <v>12700.0476190476</v>
      </c>
      <c r="F1403" s="15">
        <v>13204.05</v>
      </c>
      <c r="G1403" s="15">
        <v>13742.227272727301</v>
      </c>
      <c r="H1403" s="15">
        <v>14233.7</v>
      </c>
      <c r="I1403" s="15">
        <v>14510.6</v>
      </c>
      <c r="J1403" s="15">
        <v>14377.285714285701</v>
      </c>
      <c r="K1403" s="15">
        <v>13111.956521739101</v>
      </c>
      <c r="L1403" s="15">
        <v>14174.5238095238</v>
      </c>
      <c r="M1403" s="15">
        <v>13745.7727272727</v>
      </c>
      <c r="N1403" s="15">
        <v>14070.4545454545</v>
      </c>
      <c r="O1403" s="15">
        <v>14141.0952380952</v>
      </c>
      <c r="P1403" s="15">
        <v>13410.7727272727</v>
      </c>
      <c r="Q1403" s="4"/>
      <c r="R1403" s="15">
        <v>13776.929411764706</v>
      </c>
    </row>
    <row r="1404" spans="1:18" s="1" customFormat="1" ht="15" customHeight="1">
      <c r="A1404" s="63"/>
      <c r="B1404" s="49"/>
      <c r="C1404" s="31" t="s">
        <v>17</v>
      </c>
      <c r="D1404" s="31" t="s">
        <v>321</v>
      </c>
      <c r="E1404" s="15">
        <v>12967</v>
      </c>
      <c r="F1404" s="15">
        <v>13108.8333333333</v>
      </c>
      <c r="G1404" s="15">
        <v>13798.1538461538</v>
      </c>
      <c r="H1404" s="15">
        <v>14173.642857142899</v>
      </c>
      <c r="I1404" s="15">
        <v>14550</v>
      </c>
      <c r="J1404" s="15">
        <v>14311.692307692301</v>
      </c>
      <c r="K1404" s="15">
        <v>13141.5</v>
      </c>
      <c r="L1404" s="15">
        <v>14277.4166666667</v>
      </c>
      <c r="M1404" s="15">
        <v>13751.642857142899</v>
      </c>
      <c r="N1404" s="15">
        <v>14046.9230769231</v>
      </c>
      <c r="O1404" s="15">
        <v>14173.3333333333</v>
      </c>
      <c r="P1404" s="15">
        <v>13363.4</v>
      </c>
      <c r="Q1404" s="4"/>
      <c r="R1404" s="15">
        <v>13792.212903225807</v>
      </c>
    </row>
    <row r="1405" spans="1:18" s="1" customFormat="1" ht="15" customHeight="1">
      <c r="A1405" s="63"/>
      <c r="B1405" s="49"/>
      <c r="C1405" s="31" t="s">
        <v>18</v>
      </c>
      <c r="D1405" s="31" t="s">
        <v>322</v>
      </c>
      <c r="E1405" s="15">
        <v>10552.8</v>
      </c>
      <c r="F1405" s="15">
        <v>10849.25</v>
      </c>
      <c r="G1405" s="15">
        <v>11740.5</v>
      </c>
      <c r="H1405" s="15">
        <v>11495.75</v>
      </c>
      <c r="I1405" s="15">
        <v>12255.2</v>
      </c>
      <c r="J1405" s="15">
        <v>12535.5</v>
      </c>
      <c r="K1405" s="15">
        <v>10971.25</v>
      </c>
      <c r="L1405" s="15">
        <v>12014</v>
      </c>
      <c r="M1405" s="15">
        <v>11569</v>
      </c>
      <c r="N1405" s="15">
        <v>11981</v>
      </c>
      <c r="O1405" s="15">
        <v>12295.5</v>
      </c>
      <c r="P1405" s="15">
        <v>11600.3333333333</v>
      </c>
      <c r="Q1405" s="4"/>
      <c r="R1405" s="15">
        <v>11652.58</v>
      </c>
    </row>
    <row r="1406" spans="1:18" s="1" customFormat="1" ht="15" customHeight="1">
      <c r="A1406" s="64"/>
      <c r="B1406" s="49"/>
      <c r="C1406" s="31" t="s">
        <v>19</v>
      </c>
      <c r="D1406" s="31" t="s">
        <v>323</v>
      </c>
      <c r="E1406" s="15">
        <v>6970.2</v>
      </c>
      <c r="F1406" s="15">
        <v>6830.5</v>
      </c>
      <c r="G1406" s="15">
        <v>8269.4</v>
      </c>
      <c r="H1406" s="15">
        <v>8497.33333333333</v>
      </c>
      <c r="I1406" s="15">
        <v>9324</v>
      </c>
      <c r="J1406" s="15">
        <v>9247.4</v>
      </c>
      <c r="K1406" s="15">
        <v>8025</v>
      </c>
      <c r="L1406" s="15">
        <v>8613.5</v>
      </c>
      <c r="M1406" s="15">
        <v>8749</v>
      </c>
      <c r="N1406" s="15">
        <v>8640.25</v>
      </c>
      <c r="O1406" s="15">
        <v>8636.4</v>
      </c>
      <c r="P1406" s="15">
        <v>8103</v>
      </c>
      <c r="Q1406" s="4"/>
      <c r="R1406" s="15">
        <v>8363.716666666667</v>
      </c>
    </row>
    <row r="1407" spans="1:18" s="1" customFormat="1" ht="15" customHeight="1">
      <c r="A1407" s="62">
        <v>354</v>
      </c>
      <c r="B1407" s="49" t="s">
        <v>346</v>
      </c>
      <c r="C1407" s="31" t="s">
        <v>15</v>
      </c>
      <c r="D1407" s="31" t="s">
        <v>319</v>
      </c>
      <c r="E1407" s="2">
        <v>4085</v>
      </c>
      <c r="F1407" s="2">
        <v>4396.96428571429</v>
      </c>
      <c r="G1407" s="2">
        <v>4047.96774193548</v>
      </c>
      <c r="H1407" s="2">
        <v>3859.5</v>
      </c>
      <c r="I1407" s="2">
        <v>4046.4193548387098</v>
      </c>
      <c r="J1407" s="2">
        <v>4489.933333333331</v>
      </c>
      <c r="K1407" s="2">
        <v>5078.12903225806</v>
      </c>
      <c r="L1407" s="2">
        <v>5103.870967741939</v>
      </c>
      <c r="M1407" s="2">
        <v>4632.03333333333</v>
      </c>
      <c r="N1407" s="2">
        <v>4170.45161290323</v>
      </c>
      <c r="O1407" s="2">
        <v>3539.2666666666705</v>
      </c>
      <c r="P1407" s="2">
        <v>4004.7741935483905</v>
      </c>
      <c r="Q1407" s="3">
        <v>354</v>
      </c>
      <c r="R1407" s="2">
        <v>4288.690410958904</v>
      </c>
    </row>
    <row r="1408" spans="1:18" s="1" customFormat="1" ht="15" customHeight="1">
      <c r="A1408" s="63"/>
      <c r="B1408" s="49"/>
      <c r="C1408" s="31" t="s">
        <v>16</v>
      </c>
      <c r="D1408" s="31" t="s">
        <v>320</v>
      </c>
      <c r="E1408" s="2">
        <v>4020.90476190476</v>
      </c>
      <c r="F1408" s="2">
        <v>4331.05</v>
      </c>
      <c r="G1408" s="2">
        <v>4047.6818181818203</v>
      </c>
      <c r="H1408" s="2">
        <v>3955.45</v>
      </c>
      <c r="I1408" s="2">
        <v>4082.5</v>
      </c>
      <c r="J1408" s="2">
        <v>4538.33333333333</v>
      </c>
      <c r="K1408" s="2">
        <v>5092.65217391304</v>
      </c>
      <c r="L1408" s="2">
        <v>5069.285714285711</v>
      </c>
      <c r="M1408" s="2">
        <v>4652.363636363641</v>
      </c>
      <c r="N1408" s="2">
        <v>4355</v>
      </c>
      <c r="O1408" s="2">
        <v>3802.90476190476</v>
      </c>
      <c r="P1408" s="2">
        <v>4142.22727272727</v>
      </c>
      <c r="Q1408" s="4"/>
      <c r="R1408" s="2">
        <v>4348.670588235294</v>
      </c>
    </row>
    <row r="1409" spans="1:18" s="1" customFormat="1" ht="15" customHeight="1">
      <c r="A1409" s="63"/>
      <c r="B1409" s="49"/>
      <c r="C1409" s="31" t="s">
        <v>17</v>
      </c>
      <c r="D1409" s="31" t="s">
        <v>321</v>
      </c>
      <c r="E1409" s="2">
        <v>3800.16666666667</v>
      </c>
      <c r="F1409" s="2">
        <v>4157.75</v>
      </c>
      <c r="G1409" s="2">
        <v>3931</v>
      </c>
      <c r="H1409" s="2">
        <v>3959.8571428571404</v>
      </c>
      <c r="I1409" s="2">
        <v>4064.27272727273</v>
      </c>
      <c r="J1409" s="2">
        <v>4500.307692307691</v>
      </c>
      <c r="K1409" s="2">
        <v>5037.5</v>
      </c>
      <c r="L1409" s="2">
        <v>5119.41666666667</v>
      </c>
      <c r="M1409" s="2">
        <v>4605.071428571429</v>
      </c>
      <c r="N1409" s="2">
        <v>4325.07692307692</v>
      </c>
      <c r="O1409" s="2">
        <v>3780.5</v>
      </c>
      <c r="P1409" s="2">
        <v>4159.8</v>
      </c>
      <c r="Q1409" s="4"/>
      <c r="R1409" s="2">
        <v>4294.612903225807</v>
      </c>
    </row>
    <row r="1410" spans="1:18" s="1" customFormat="1" ht="15" customHeight="1">
      <c r="A1410" s="63"/>
      <c r="B1410" s="49"/>
      <c r="C1410" s="31" t="s">
        <v>18</v>
      </c>
      <c r="D1410" s="31" t="s">
        <v>322</v>
      </c>
      <c r="E1410" s="2">
        <v>4486.6</v>
      </c>
      <c r="F1410" s="2">
        <v>5144.5</v>
      </c>
      <c r="G1410" s="2">
        <v>4190</v>
      </c>
      <c r="H1410" s="2">
        <v>3664.25</v>
      </c>
      <c r="I1410" s="2">
        <v>3953.6</v>
      </c>
      <c r="J1410" s="2">
        <v>4382</v>
      </c>
      <c r="K1410" s="2">
        <v>4878</v>
      </c>
      <c r="L1410" s="2">
        <v>5077.25</v>
      </c>
      <c r="M1410" s="2">
        <v>4655.25</v>
      </c>
      <c r="N1410" s="2">
        <v>3665</v>
      </c>
      <c r="O1410" s="2">
        <v>3146.75</v>
      </c>
      <c r="P1410" s="2">
        <v>3453</v>
      </c>
      <c r="Q1410" s="4"/>
      <c r="R1410" s="2">
        <v>4228.74</v>
      </c>
    </row>
    <row r="1411" spans="1:18" s="1" customFormat="1" ht="15" customHeight="1">
      <c r="A1411" s="64"/>
      <c r="B1411" s="49"/>
      <c r="C1411" s="31" t="s">
        <v>19</v>
      </c>
      <c r="D1411" s="31" t="s">
        <v>323</v>
      </c>
      <c r="E1411" s="2">
        <v>3952.6</v>
      </c>
      <c r="F1411" s="2">
        <v>3979</v>
      </c>
      <c r="G1411" s="2">
        <v>3935.6</v>
      </c>
      <c r="H1411" s="2">
        <v>3669.83333333333</v>
      </c>
      <c r="I1411" s="2">
        <v>4003.5</v>
      </c>
      <c r="J1411" s="2">
        <v>4373</v>
      </c>
      <c r="K1411" s="2">
        <v>5194.75</v>
      </c>
      <c r="L1411" s="2">
        <v>5242.66666666667</v>
      </c>
      <c r="M1411" s="2">
        <v>4497</v>
      </c>
      <c r="N1411" s="2">
        <v>3787.25</v>
      </c>
      <c r="O1411" s="2">
        <v>2746</v>
      </c>
      <c r="P1411" s="2">
        <v>3776.66666666667</v>
      </c>
      <c r="Q1411" s="4"/>
      <c r="R1411" s="2">
        <v>4083.733333333333</v>
      </c>
    </row>
    <row r="1412" spans="1:18" s="1" customFormat="1" ht="15" customHeight="1">
      <c r="A1412" s="62">
        <v>355</v>
      </c>
      <c r="B1412" s="49" t="s">
        <v>347</v>
      </c>
      <c r="C1412" s="31" t="s">
        <v>15</v>
      </c>
      <c r="D1412" s="31" t="s">
        <v>319</v>
      </c>
      <c r="E1412" s="15">
        <v>6274.35483870968</v>
      </c>
      <c r="F1412" s="15">
        <v>6885.42857142857</v>
      </c>
      <c r="G1412" s="15">
        <v>7444.96774193548</v>
      </c>
      <c r="H1412" s="15">
        <v>7705.6333333333305</v>
      </c>
      <c r="I1412" s="15">
        <v>7765.58064516129</v>
      </c>
      <c r="J1412" s="15">
        <v>7682.066666666669</v>
      </c>
      <c r="K1412" s="15">
        <v>7406</v>
      </c>
      <c r="L1412" s="15">
        <v>7572.35483870968</v>
      </c>
      <c r="M1412" s="15">
        <v>7413.6333333333305</v>
      </c>
      <c r="N1412" s="15">
        <v>7413.29032258065</v>
      </c>
      <c r="O1412" s="15">
        <v>7147</v>
      </c>
      <c r="P1412" s="15">
        <v>6620.032258064521</v>
      </c>
      <c r="Q1412" s="3">
        <v>355</v>
      </c>
      <c r="R1412" s="15">
        <v>7278.454794520548</v>
      </c>
    </row>
    <row r="1413" spans="1:18" s="1" customFormat="1" ht="15" customHeight="1">
      <c r="A1413" s="63"/>
      <c r="B1413" s="49"/>
      <c r="C1413" s="31" t="s">
        <v>16</v>
      </c>
      <c r="D1413" s="31" t="s">
        <v>320</v>
      </c>
      <c r="E1413" s="15">
        <v>7316.57142857143</v>
      </c>
      <c r="F1413" s="15">
        <v>7895.3</v>
      </c>
      <c r="G1413" s="15">
        <v>8414.45454545455</v>
      </c>
      <c r="H1413" s="15">
        <v>8870.2</v>
      </c>
      <c r="I1413" s="15">
        <v>8953.25</v>
      </c>
      <c r="J1413" s="15">
        <v>8719.28571428571</v>
      </c>
      <c r="K1413" s="15">
        <v>8276.13043478261</v>
      </c>
      <c r="L1413" s="15">
        <v>8708.952380952382</v>
      </c>
      <c r="M1413" s="15">
        <v>8293.95454545455</v>
      </c>
      <c r="N1413" s="15">
        <v>8332.227272727272</v>
      </c>
      <c r="O1413" s="15">
        <v>8142.42857142857</v>
      </c>
      <c r="P1413" s="15">
        <v>7621.4545454545505</v>
      </c>
      <c r="Q1413" s="4"/>
      <c r="R1413" s="15">
        <v>8289.898039215686</v>
      </c>
    </row>
    <row r="1414" spans="1:18" s="1" customFormat="1" ht="15" customHeight="1">
      <c r="A1414" s="63"/>
      <c r="B1414" s="49"/>
      <c r="C1414" s="31" t="s">
        <v>17</v>
      </c>
      <c r="D1414" s="31" t="s">
        <v>321</v>
      </c>
      <c r="E1414" s="15">
        <v>7511.75</v>
      </c>
      <c r="F1414" s="15">
        <v>7864.16666666667</v>
      </c>
      <c r="G1414" s="15">
        <v>8440.69230769231</v>
      </c>
      <c r="H1414" s="15">
        <v>8905.071428571431</v>
      </c>
      <c r="I1414" s="15">
        <v>9027.18181818182</v>
      </c>
      <c r="J1414" s="15">
        <v>8802.15384615385</v>
      </c>
      <c r="K1414" s="15">
        <v>8292.928571428569</v>
      </c>
      <c r="L1414" s="15">
        <v>8788.75</v>
      </c>
      <c r="M1414" s="15">
        <v>8329.28571428571</v>
      </c>
      <c r="N1414" s="15">
        <v>8336.384615384623</v>
      </c>
      <c r="O1414" s="15">
        <v>8139.5</v>
      </c>
      <c r="P1414" s="15">
        <v>7569.733333333331</v>
      </c>
      <c r="Q1414" s="4"/>
      <c r="R1414" s="15">
        <v>8325.206451612903</v>
      </c>
    </row>
    <row r="1415" spans="1:18" s="1" customFormat="1" ht="15" customHeight="1">
      <c r="A1415" s="63"/>
      <c r="B1415" s="49"/>
      <c r="C1415" s="31" t="s">
        <v>18</v>
      </c>
      <c r="D1415" s="31" t="s">
        <v>322</v>
      </c>
      <c r="E1415" s="15">
        <v>5050.6</v>
      </c>
      <c r="F1415" s="15">
        <v>5557.5</v>
      </c>
      <c r="G1415" s="15">
        <v>6191.5</v>
      </c>
      <c r="H1415" s="15">
        <v>6782.25</v>
      </c>
      <c r="I1415" s="15">
        <v>6643</v>
      </c>
      <c r="J1415" s="15">
        <v>6288.5</v>
      </c>
      <c r="K1415" s="15">
        <v>5708.75</v>
      </c>
      <c r="L1415" s="15">
        <v>6365.75</v>
      </c>
      <c r="M1415" s="15">
        <v>5881</v>
      </c>
      <c r="N1415" s="15">
        <v>6085.8</v>
      </c>
      <c r="O1415" s="15">
        <v>6064</v>
      </c>
      <c r="P1415" s="15">
        <v>5735</v>
      </c>
      <c r="Q1415" s="4"/>
      <c r="R1415" s="15">
        <v>6029.18</v>
      </c>
    </row>
    <row r="1416" spans="1:18" s="1" customFormat="1" ht="15" customHeight="1">
      <c r="A1416" s="64"/>
      <c r="B1416" s="49"/>
      <c r="C1416" s="31" t="s">
        <v>19</v>
      </c>
      <c r="D1416" s="31" t="s">
        <v>323</v>
      </c>
      <c r="E1416" s="15">
        <v>3120.8</v>
      </c>
      <c r="F1416" s="15">
        <v>3164</v>
      </c>
      <c r="G1416" s="15">
        <v>4182</v>
      </c>
      <c r="H1416" s="15">
        <v>4439.33333333333</v>
      </c>
      <c r="I1416" s="15">
        <v>4742.16666666667</v>
      </c>
      <c r="J1416" s="15">
        <v>4440.6</v>
      </c>
      <c r="K1416" s="15">
        <v>4100</v>
      </c>
      <c r="L1416" s="15">
        <v>4398.66666666667</v>
      </c>
      <c r="M1416" s="15">
        <v>4104.5</v>
      </c>
      <c r="N1416" s="15">
        <v>4018.5</v>
      </c>
      <c r="O1416" s="15">
        <v>3832.6</v>
      </c>
      <c r="P1416" s="15">
        <v>3390.66666666667</v>
      </c>
      <c r="Q1416" s="4"/>
      <c r="R1416" s="15">
        <v>4020.883333333333</v>
      </c>
    </row>
    <row r="1417" spans="1:18" s="1" customFormat="1" ht="15" customHeight="1">
      <c r="A1417" s="62">
        <v>356</v>
      </c>
      <c r="B1417" s="49" t="s">
        <v>348</v>
      </c>
      <c r="C1417" s="31" t="s">
        <v>15</v>
      </c>
      <c r="D1417" s="31" t="s">
        <v>319</v>
      </c>
      <c r="E1417" s="2">
        <v>3201.0967741935497</v>
      </c>
      <c r="F1417" s="2">
        <v>3405.78571428571</v>
      </c>
      <c r="G1417" s="2">
        <v>3780.03225806452</v>
      </c>
      <c r="H1417" s="2">
        <v>3992.66666666667</v>
      </c>
      <c r="I1417" s="2">
        <v>3947.03225806452</v>
      </c>
      <c r="J1417" s="2">
        <v>3864.7666666666705</v>
      </c>
      <c r="K1417" s="2">
        <v>3656.9354838709705</v>
      </c>
      <c r="L1417" s="2">
        <v>3913.4516129032304</v>
      </c>
      <c r="M1417" s="2">
        <v>3895.3</v>
      </c>
      <c r="N1417" s="2">
        <v>3851.67741935484</v>
      </c>
      <c r="O1417" s="2">
        <v>3716.83333333333</v>
      </c>
      <c r="P1417" s="2">
        <v>3463.96774193548</v>
      </c>
      <c r="Q1417" s="3">
        <v>356</v>
      </c>
      <c r="R1417" s="2">
        <v>3725.1753424657536</v>
      </c>
    </row>
    <row r="1418" spans="1:18" s="1" customFormat="1" ht="15" customHeight="1">
      <c r="A1418" s="63"/>
      <c r="B1418" s="49"/>
      <c r="C1418" s="31" t="s">
        <v>16</v>
      </c>
      <c r="D1418" s="31" t="s">
        <v>320</v>
      </c>
      <c r="E1418" s="2">
        <v>3413.66666666667</v>
      </c>
      <c r="F1418" s="2">
        <v>3511.75</v>
      </c>
      <c r="G1418" s="2">
        <v>3877.5</v>
      </c>
      <c r="H1418" s="2">
        <v>4196.1</v>
      </c>
      <c r="I1418" s="2">
        <v>4170</v>
      </c>
      <c r="J1418" s="2">
        <v>4111.61904761905</v>
      </c>
      <c r="K1418" s="2">
        <v>3837</v>
      </c>
      <c r="L1418" s="2">
        <v>4109.19047619048</v>
      </c>
      <c r="M1418" s="2">
        <v>4068.09090909091</v>
      </c>
      <c r="N1418" s="2">
        <v>4112</v>
      </c>
      <c r="O1418" s="2">
        <v>3976.3809523809505</v>
      </c>
      <c r="P1418" s="2">
        <v>3675.86363636364</v>
      </c>
      <c r="Q1418" s="4"/>
      <c r="R1418" s="2">
        <v>3920.6745098039214</v>
      </c>
    </row>
    <row r="1419" spans="1:18" s="1" customFormat="1" ht="15" customHeight="1">
      <c r="A1419" s="63"/>
      <c r="B1419" s="49"/>
      <c r="C1419" s="31" t="s">
        <v>17</v>
      </c>
      <c r="D1419" s="31" t="s">
        <v>321</v>
      </c>
      <c r="E1419" s="2">
        <v>3464.33333333333</v>
      </c>
      <c r="F1419" s="2">
        <v>3442.33333333333</v>
      </c>
      <c r="G1419" s="2">
        <v>3843.5384615384605</v>
      </c>
      <c r="H1419" s="2">
        <v>4193.5</v>
      </c>
      <c r="I1419" s="2">
        <v>4168.363636363641</v>
      </c>
      <c r="J1419" s="2">
        <v>4151.307692307691</v>
      </c>
      <c r="K1419" s="2">
        <v>3839.78571428571</v>
      </c>
      <c r="L1419" s="2">
        <v>4117.58333333333</v>
      </c>
      <c r="M1419" s="2">
        <v>4071.0714285714303</v>
      </c>
      <c r="N1419" s="2">
        <v>4072.6923076923104</v>
      </c>
      <c r="O1419" s="2">
        <v>3991.25</v>
      </c>
      <c r="P1419" s="2">
        <v>3664.0666666666702</v>
      </c>
      <c r="Q1419" s="4"/>
      <c r="R1419" s="2">
        <v>3918.309677419355</v>
      </c>
    </row>
    <row r="1420" spans="1:18" s="1" customFormat="1" ht="15" customHeight="1">
      <c r="A1420" s="63"/>
      <c r="B1420" s="49"/>
      <c r="C1420" s="31" t="s">
        <v>18</v>
      </c>
      <c r="D1420" s="31" t="s">
        <v>322</v>
      </c>
      <c r="E1420" s="2">
        <v>3390.6</v>
      </c>
      <c r="F1420" s="2">
        <v>4080.25</v>
      </c>
      <c r="G1420" s="2">
        <v>4212</v>
      </c>
      <c r="H1420" s="2">
        <v>4051.5</v>
      </c>
      <c r="I1420" s="2">
        <v>4023.4</v>
      </c>
      <c r="J1420" s="2">
        <v>3747</v>
      </c>
      <c r="K1420" s="2">
        <v>3540.75</v>
      </c>
      <c r="L1420" s="2">
        <v>4094.5</v>
      </c>
      <c r="M1420" s="2">
        <v>3717.5</v>
      </c>
      <c r="N1420" s="2">
        <v>3563</v>
      </c>
      <c r="O1420" s="2">
        <v>3674</v>
      </c>
      <c r="P1420" s="2">
        <v>3522.33333333333</v>
      </c>
      <c r="Q1420" s="4"/>
      <c r="R1420" s="2">
        <v>3798.44</v>
      </c>
    </row>
    <row r="1421" spans="1:18" s="1" customFormat="1" ht="15" customHeight="1">
      <c r="A1421" s="64"/>
      <c r="B1421" s="49"/>
      <c r="C1421" s="31" t="s">
        <v>19</v>
      </c>
      <c r="D1421" s="31" t="s">
        <v>323</v>
      </c>
      <c r="E1421" s="2">
        <v>2118.8</v>
      </c>
      <c r="F1421" s="2">
        <v>2201.5</v>
      </c>
      <c r="G1421" s="2">
        <v>3005.6</v>
      </c>
      <c r="H1421" s="2">
        <v>3275.33333333333</v>
      </c>
      <c r="I1421" s="2">
        <v>3140.16666666667</v>
      </c>
      <c r="J1421" s="2">
        <v>2922.2</v>
      </c>
      <c r="K1421" s="2">
        <v>2737.75</v>
      </c>
      <c r="L1421" s="2">
        <v>3107.66666666667</v>
      </c>
      <c r="M1421" s="2">
        <v>3122.75</v>
      </c>
      <c r="N1421" s="2">
        <v>2780.75</v>
      </c>
      <c r="O1421" s="2">
        <v>2661</v>
      </c>
      <c r="P1421" s="2">
        <v>2657.83333333333</v>
      </c>
      <c r="Q1421" s="4"/>
      <c r="R1421" s="2">
        <v>2833.25</v>
      </c>
    </row>
    <row r="1422" spans="1:18" s="1" customFormat="1" ht="15" customHeight="1">
      <c r="A1422" s="62">
        <v>357</v>
      </c>
      <c r="B1422" s="49" t="s">
        <v>349</v>
      </c>
      <c r="C1422" s="31" t="s">
        <v>15</v>
      </c>
      <c r="D1422" s="31" t="s">
        <v>319</v>
      </c>
      <c r="E1422" s="15">
        <v>3395.96774193548</v>
      </c>
      <c r="F1422" s="15">
        <v>3563.17857142857</v>
      </c>
      <c r="G1422" s="15">
        <v>3879.2258064516104</v>
      </c>
      <c r="H1422" s="15">
        <v>4300.066666666669</v>
      </c>
      <c r="I1422" s="15">
        <v>4459.32258064516</v>
      </c>
      <c r="J1422" s="15">
        <v>4442.9</v>
      </c>
      <c r="K1422" s="15">
        <v>4308.1935483871</v>
      </c>
      <c r="L1422" s="15">
        <v>4558.709677419351</v>
      </c>
      <c r="M1422" s="15">
        <v>4378.96666666667</v>
      </c>
      <c r="N1422" s="15">
        <v>4301.12903225806</v>
      </c>
      <c r="O1422" s="15">
        <v>4005.73333333333</v>
      </c>
      <c r="P1422" s="15">
        <v>3675.87096774194</v>
      </c>
      <c r="Q1422" s="3">
        <v>357</v>
      </c>
      <c r="R1422" s="15">
        <v>4108.301369863014</v>
      </c>
    </row>
    <row r="1423" spans="1:18" s="1" customFormat="1" ht="15" customHeight="1">
      <c r="A1423" s="63"/>
      <c r="B1423" s="49"/>
      <c r="C1423" s="31" t="s">
        <v>16</v>
      </c>
      <c r="D1423" s="31" t="s">
        <v>320</v>
      </c>
      <c r="E1423" s="15">
        <v>3653.7619047619</v>
      </c>
      <c r="F1423" s="15">
        <v>3824.05</v>
      </c>
      <c r="G1423" s="15">
        <v>4073.27272727273</v>
      </c>
      <c r="H1423" s="15">
        <v>4433.3</v>
      </c>
      <c r="I1423" s="15">
        <v>4559.4</v>
      </c>
      <c r="J1423" s="15">
        <v>4608.1428571428605</v>
      </c>
      <c r="K1423" s="15">
        <v>4401.52173913043</v>
      </c>
      <c r="L1423" s="15">
        <v>4736.61904761905</v>
      </c>
      <c r="M1423" s="15">
        <v>4465.409090909091</v>
      </c>
      <c r="N1423" s="15">
        <v>4439</v>
      </c>
      <c r="O1423" s="15">
        <v>4262.95238095238</v>
      </c>
      <c r="P1423" s="15">
        <v>3987.63636363636</v>
      </c>
      <c r="Q1423" s="4"/>
      <c r="R1423" s="15">
        <v>4287.443137254902</v>
      </c>
    </row>
    <row r="1424" spans="1:18" s="1" customFormat="1" ht="15" customHeight="1">
      <c r="A1424" s="63"/>
      <c r="B1424" s="49"/>
      <c r="C1424" s="31" t="s">
        <v>17</v>
      </c>
      <c r="D1424" s="31" t="s">
        <v>321</v>
      </c>
      <c r="E1424" s="15">
        <v>3718.5</v>
      </c>
      <c r="F1424" s="15">
        <v>3796.08333333333</v>
      </c>
      <c r="G1424" s="15">
        <v>4086.61538461538</v>
      </c>
      <c r="H1424" s="15">
        <v>4451.285714285711</v>
      </c>
      <c r="I1424" s="15">
        <v>4661.54545454545</v>
      </c>
      <c r="J1424" s="15">
        <v>4665.153846153849</v>
      </c>
      <c r="K1424" s="15">
        <v>4415.35714285714</v>
      </c>
      <c r="L1424" s="15">
        <v>4859.66666666667</v>
      </c>
      <c r="M1424" s="15">
        <v>4509.71428571429</v>
      </c>
      <c r="N1424" s="15">
        <v>4481.307692307691</v>
      </c>
      <c r="O1424" s="15">
        <v>4298.08333333333</v>
      </c>
      <c r="P1424" s="15">
        <v>4014.8666666666704</v>
      </c>
      <c r="Q1424" s="4"/>
      <c r="R1424" s="15">
        <v>4328.174193548387</v>
      </c>
    </row>
    <row r="1425" spans="1:18" s="1" customFormat="1" ht="15" customHeight="1">
      <c r="A1425" s="63"/>
      <c r="B1425" s="49"/>
      <c r="C1425" s="31" t="s">
        <v>18</v>
      </c>
      <c r="D1425" s="31" t="s">
        <v>322</v>
      </c>
      <c r="E1425" s="15">
        <v>3331</v>
      </c>
      <c r="F1425" s="15">
        <v>3521.75</v>
      </c>
      <c r="G1425" s="15">
        <v>3877</v>
      </c>
      <c r="H1425" s="15">
        <v>4358</v>
      </c>
      <c r="I1425" s="15">
        <v>4489.8</v>
      </c>
      <c r="J1425" s="15">
        <v>4307</v>
      </c>
      <c r="K1425" s="15">
        <v>4288</v>
      </c>
      <c r="L1425" s="15">
        <v>4699</v>
      </c>
      <c r="M1425" s="15">
        <v>4327.75</v>
      </c>
      <c r="N1425" s="15">
        <v>4019.8</v>
      </c>
      <c r="O1425" s="15">
        <v>3951.25</v>
      </c>
      <c r="P1425" s="15">
        <v>3537.66666666667</v>
      </c>
      <c r="Q1425" s="4"/>
      <c r="R1425" s="15">
        <v>4062.7</v>
      </c>
    </row>
    <row r="1426" spans="1:18" s="1" customFormat="1" ht="15" customHeight="1">
      <c r="A1426" s="64"/>
      <c r="B1426" s="49"/>
      <c r="C1426" s="31" t="s">
        <v>19</v>
      </c>
      <c r="D1426" s="31" t="s">
        <v>323</v>
      </c>
      <c r="E1426" s="15">
        <v>2378.2</v>
      </c>
      <c r="F1426" s="15">
        <v>2300.25</v>
      </c>
      <c r="G1426" s="15">
        <v>3027.2</v>
      </c>
      <c r="H1426" s="15">
        <v>3817.33333333333</v>
      </c>
      <c r="I1426" s="15">
        <v>4100.33333333333</v>
      </c>
      <c r="J1426" s="15">
        <v>3857.6</v>
      </c>
      <c r="K1426" s="15">
        <v>3791.75</v>
      </c>
      <c r="L1426" s="15">
        <v>3842.5</v>
      </c>
      <c r="M1426" s="15">
        <v>3954.75</v>
      </c>
      <c r="N1426" s="15">
        <v>3894.5</v>
      </c>
      <c r="O1426" s="15">
        <v>2969</v>
      </c>
      <c r="P1426" s="15">
        <v>2601.83333333333</v>
      </c>
      <c r="Q1426" s="4"/>
      <c r="R1426" s="15">
        <v>3384.95</v>
      </c>
    </row>
    <row r="1427" spans="1:18" s="1" customFormat="1" ht="15" customHeight="1">
      <c r="A1427" s="62">
        <v>358</v>
      </c>
      <c r="B1427" s="49" t="s">
        <v>350</v>
      </c>
      <c r="C1427" s="31" t="s">
        <v>15</v>
      </c>
      <c r="D1427" s="31" t="s">
        <v>319</v>
      </c>
      <c r="E1427" s="2">
        <v>12209.483870967699</v>
      </c>
      <c r="F1427" s="2">
        <v>12737.392857142899</v>
      </c>
      <c r="G1427" s="2">
        <v>13805.709677419401</v>
      </c>
      <c r="H1427" s="2">
        <v>14109.466666666702</v>
      </c>
      <c r="I1427" s="2">
        <v>14218.612903225801</v>
      </c>
      <c r="J1427" s="2">
        <v>14248.1</v>
      </c>
      <c r="K1427" s="2">
        <v>14241.1290322581</v>
      </c>
      <c r="L1427" s="2">
        <v>14615.9032258065</v>
      </c>
      <c r="M1427" s="2">
        <v>14273.3</v>
      </c>
      <c r="N1427" s="2">
        <v>14347.709677419401</v>
      </c>
      <c r="O1427" s="2">
        <v>14095.9</v>
      </c>
      <c r="P1427" s="2">
        <v>12989.2258064516</v>
      </c>
      <c r="Q1427" s="3">
        <v>358</v>
      </c>
      <c r="R1427" s="2">
        <v>13829.345205479452</v>
      </c>
    </row>
    <row r="1428" spans="1:18" s="1" customFormat="1" ht="15" customHeight="1">
      <c r="A1428" s="63"/>
      <c r="B1428" s="49"/>
      <c r="C1428" s="31" t="s">
        <v>16</v>
      </c>
      <c r="D1428" s="31" t="s">
        <v>320</v>
      </c>
      <c r="E1428" s="2">
        <v>13546.285714285701</v>
      </c>
      <c r="F1428" s="2">
        <v>13972.9</v>
      </c>
      <c r="G1428" s="2">
        <v>14938.0909090909</v>
      </c>
      <c r="H1428" s="2">
        <v>15584.55</v>
      </c>
      <c r="I1428" s="2">
        <v>15673.75</v>
      </c>
      <c r="J1428" s="2">
        <v>15586.0476190476</v>
      </c>
      <c r="K1428" s="2">
        <v>15174.4782608696</v>
      </c>
      <c r="L1428" s="2">
        <v>16157.285714285701</v>
      </c>
      <c r="M1428" s="2">
        <v>15328.7727272727</v>
      </c>
      <c r="N1428" s="2">
        <v>15653.4545454545</v>
      </c>
      <c r="O1428" s="2">
        <v>15470.761904761901</v>
      </c>
      <c r="P1428" s="2">
        <v>14237.545454545501</v>
      </c>
      <c r="Q1428" s="4"/>
      <c r="R1428" s="2">
        <v>15110.109803921569</v>
      </c>
    </row>
    <row r="1429" spans="1:18" s="1" customFormat="1" ht="15" customHeight="1">
      <c r="A1429" s="63"/>
      <c r="B1429" s="49"/>
      <c r="C1429" s="31" t="s">
        <v>17</v>
      </c>
      <c r="D1429" s="31" t="s">
        <v>321</v>
      </c>
      <c r="E1429" s="2">
        <v>13920.4166666667</v>
      </c>
      <c r="F1429" s="2">
        <v>13966.25</v>
      </c>
      <c r="G1429" s="2">
        <v>15002.7692307692</v>
      </c>
      <c r="H1429" s="2">
        <v>15622.3571428571</v>
      </c>
      <c r="I1429" s="2">
        <v>15861.6363636364</v>
      </c>
      <c r="J1429" s="2">
        <v>15677.3076923077</v>
      </c>
      <c r="K1429" s="2">
        <v>15242.8571428571</v>
      </c>
      <c r="L1429" s="2">
        <v>16343.8333333333</v>
      </c>
      <c r="M1429" s="2">
        <v>15387.285714285701</v>
      </c>
      <c r="N1429" s="2">
        <v>15736.0769230769</v>
      </c>
      <c r="O1429" s="2">
        <v>15580.1666666667</v>
      </c>
      <c r="P1429" s="2">
        <v>14176.3333333333</v>
      </c>
      <c r="Q1429" s="4"/>
      <c r="R1429" s="2">
        <v>15198.683870967741</v>
      </c>
    </row>
    <row r="1430" spans="1:18" s="1" customFormat="1" ht="15" customHeight="1">
      <c r="A1430" s="63"/>
      <c r="B1430" s="49"/>
      <c r="C1430" s="31" t="s">
        <v>18</v>
      </c>
      <c r="D1430" s="31" t="s">
        <v>322</v>
      </c>
      <c r="E1430" s="2">
        <v>10651.4</v>
      </c>
      <c r="F1430" s="2">
        <v>11394.5</v>
      </c>
      <c r="G1430" s="2">
        <v>12831</v>
      </c>
      <c r="H1430" s="2">
        <v>12821.5</v>
      </c>
      <c r="I1430" s="2">
        <v>12620.6</v>
      </c>
      <c r="J1430" s="2">
        <v>12551</v>
      </c>
      <c r="K1430" s="2">
        <v>12380.25</v>
      </c>
      <c r="L1430" s="2">
        <v>12906</v>
      </c>
      <c r="M1430" s="2">
        <v>12321.5</v>
      </c>
      <c r="N1430" s="2">
        <v>12212.6</v>
      </c>
      <c r="O1430" s="2">
        <v>12491.75</v>
      </c>
      <c r="P1430" s="2">
        <v>11908</v>
      </c>
      <c r="Q1430" s="4"/>
      <c r="R1430" s="2">
        <v>12238.74</v>
      </c>
    </row>
    <row r="1431" spans="1:18" s="1" customFormat="1" ht="15" customHeight="1">
      <c r="A1431" s="64"/>
      <c r="B1431" s="49"/>
      <c r="C1431" s="31" t="s">
        <v>19</v>
      </c>
      <c r="D1431" s="31" t="s">
        <v>323</v>
      </c>
      <c r="E1431" s="2">
        <v>8153</v>
      </c>
      <c r="F1431" s="2">
        <v>7902.75</v>
      </c>
      <c r="G1431" s="2">
        <v>9603</v>
      </c>
      <c r="H1431" s="2">
        <v>10051.1666666667</v>
      </c>
      <c r="I1431" s="2">
        <v>10699.8333333333</v>
      </c>
      <c r="J1431" s="2">
        <v>9986.4</v>
      </c>
      <c r="K1431" s="2">
        <v>10735.25</v>
      </c>
      <c r="L1431" s="2">
        <v>10361</v>
      </c>
      <c r="M1431" s="2">
        <v>10420</v>
      </c>
      <c r="N1431" s="2">
        <v>9835</v>
      </c>
      <c r="O1431" s="2">
        <v>9604.8</v>
      </c>
      <c r="P1431" s="2">
        <v>8952.66666666667</v>
      </c>
      <c r="Q1431" s="4"/>
      <c r="R1431" s="2">
        <v>9711.6</v>
      </c>
    </row>
    <row r="1432" spans="1:18" s="1" customFormat="1" ht="15" customHeight="1">
      <c r="A1432" s="62">
        <v>359</v>
      </c>
      <c r="B1432" s="49" t="s">
        <v>351</v>
      </c>
      <c r="C1432" s="31" t="s">
        <v>15</v>
      </c>
      <c r="D1432" s="31" t="s">
        <v>319</v>
      </c>
      <c r="E1432" s="15">
        <v>8233.032258064519</v>
      </c>
      <c r="F1432" s="15">
        <v>8403.78571428571</v>
      </c>
      <c r="G1432" s="15">
        <v>9145.967741935481</v>
      </c>
      <c r="H1432" s="15">
        <v>9967.73333333333</v>
      </c>
      <c r="I1432" s="15">
        <v>10306.5161290323</v>
      </c>
      <c r="J1432" s="15">
        <v>10488.733333333299</v>
      </c>
      <c r="K1432" s="15">
        <v>9299.38709677419</v>
      </c>
      <c r="L1432" s="15">
        <v>10047.967741935501</v>
      </c>
      <c r="M1432" s="15">
        <v>10708.3333333333</v>
      </c>
      <c r="N1432" s="15">
        <v>10437.935483871</v>
      </c>
      <c r="O1432" s="15">
        <v>9770.7</v>
      </c>
      <c r="P1432" s="15">
        <v>8881.12903225806</v>
      </c>
      <c r="Q1432" s="3">
        <v>359</v>
      </c>
      <c r="R1432" s="15">
        <v>9644.605479452055</v>
      </c>
    </row>
    <row r="1433" spans="1:18" s="1" customFormat="1" ht="15" customHeight="1">
      <c r="A1433" s="63"/>
      <c r="B1433" s="49"/>
      <c r="C1433" s="31" t="s">
        <v>16</v>
      </c>
      <c r="D1433" s="31" t="s">
        <v>320</v>
      </c>
      <c r="E1433" s="15">
        <v>8889.523809523811</v>
      </c>
      <c r="F1433" s="15">
        <v>9048.6</v>
      </c>
      <c r="G1433" s="15">
        <v>9744.772727272732</v>
      </c>
      <c r="H1433" s="15">
        <v>10840.6</v>
      </c>
      <c r="I1433" s="15">
        <v>10991.3</v>
      </c>
      <c r="J1433" s="15">
        <v>11117.5238095238</v>
      </c>
      <c r="K1433" s="15">
        <v>9628.91304347826</v>
      </c>
      <c r="L1433" s="15">
        <v>10508.238095238099</v>
      </c>
      <c r="M1433" s="15">
        <v>11093.6363636364</v>
      </c>
      <c r="N1433" s="15">
        <v>11005.0909090909</v>
      </c>
      <c r="O1433" s="15">
        <v>10342.809523809501</v>
      </c>
      <c r="P1433" s="15">
        <v>9726.727272727272</v>
      </c>
      <c r="Q1433" s="4"/>
      <c r="R1433" s="15">
        <v>10241.725490196079</v>
      </c>
    </row>
    <row r="1434" spans="1:18" s="1" customFormat="1" ht="15" customHeight="1">
      <c r="A1434" s="63"/>
      <c r="B1434" s="49"/>
      <c r="C1434" s="31" t="s">
        <v>17</v>
      </c>
      <c r="D1434" s="31" t="s">
        <v>321</v>
      </c>
      <c r="E1434" s="15">
        <v>9093.25</v>
      </c>
      <c r="F1434" s="15">
        <v>8955.16666666667</v>
      </c>
      <c r="G1434" s="15">
        <v>9764.76923076923</v>
      </c>
      <c r="H1434" s="15">
        <v>10892.8571428571</v>
      </c>
      <c r="I1434" s="15">
        <v>11194</v>
      </c>
      <c r="J1434" s="15">
        <v>11252.692307692301</v>
      </c>
      <c r="K1434" s="15">
        <v>9708.071428571431</v>
      </c>
      <c r="L1434" s="15">
        <v>10634.4166666667</v>
      </c>
      <c r="M1434" s="15">
        <v>11239.4285714286</v>
      </c>
      <c r="N1434" s="15">
        <v>11122.7692307692</v>
      </c>
      <c r="O1434" s="15">
        <v>10365.3333333333</v>
      </c>
      <c r="P1434" s="15">
        <v>9758.26666666667</v>
      </c>
      <c r="Q1434" s="4"/>
      <c r="R1434" s="15">
        <v>10333.38064516129</v>
      </c>
    </row>
    <row r="1435" spans="1:18" s="1" customFormat="1" ht="15" customHeight="1">
      <c r="A1435" s="63"/>
      <c r="B1435" s="49"/>
      <c r="C1435" s="31" t="s">
        <v>18</v>
      </c>
      <c r="D1435" s="31" t="s">
        <v>322</v>
      </c>
      <c r="E1435" s="15">
        <v>7714.2</v>
      </c>
      <c r="F1435" s="15">
        <v>7895.25</v>
      </c>
      <c r="G1435" s="15">
        <v>8585</v>
      </c>
      <c r="H1435" s="15">
        <v>9067.5</v>
      </c>
      <c r="I1435" s="15">
        <v>9499.4</v>
      </c>
      <c r="J1435" s="15">
        <v>9949.75</v>
      </c>
      <c r="K1435" s="15">
        <v>8800</v>
      </c>
      <c r="L1435" s="15">
        <v>9890.75</v>
      </c>
      <c r="M1435" s="15">
        <v>10392.25</v>
      </c>
      <c r="N1435" s="15">
        <v>9824.6</v>
      </c>
      <c r="O1435" s="15">
        <v>9493.75</v>
      </c>
      <c r="P1435" s="15">
        <v>8286</v>
      </c>
      <c r="Q1435" s="4"/>
      <c r="R1435" s="15">
        <v>9126.92</v>
      </c>
    </row>
    <row r="1436" spans="1:18" s="1" customFormat="1" ht="15" customHeight="1">
      <c r="A1436" s="64"/>
      <c r="B1436" s="49"/>
      <c r="C1436" s="31" t="s">
        <v>19</v>
      </c>
      <c r="D1436" s="31" t="s">
        <v>323</v>
      </c>
      <c r="E1436" s="15">
        <v>5994.6</v>
      </c>
      <c r="F1436" s="15">
        <v>5688.25</v>
      </c>
      <c r="G1436" s="15">
        <v>6960</v>
      </c>
      <c r="H1436" s="15">
        <v>7658.33333333333</v>
      </c>
      <c r="I1436" s="15">
        <v>8696.5</v>
      </c>
      <c r="J1436" s="15">
        <v>8279</v>
      </c>
      <c r="K1436" s="15">
        <v>7904</v>
      </c>
      <c r="L1436" s="15">
        <v>8541.83333333333</v>
      </c>
      <c r="M1436" s="15">
        <v>8905.25</v>
      </c>
      <c r="N1436" s="15">
        <v>8085.25</v>
      </c>
      <c r="O1436" s="15">
        <v>7589.4</v>
      </c>
      <c r="P1436" s="15">
        <v>6078.16666666667</v>
      </c>
      <c r="Q1436" s="4"/>
      <c r="R1436" s="15">
        <v>7538.25</v>
      </c>
    </row>
    <row r="1437" spans="1:18" s="1" customFormat="1" ht="15" customHeight="1">
      <c r="A1437" s="62">
        <v>360</v>
      </c>
      <c r="B1437" s="49" t="s">
        <v>352</v>
      </c>
      <c r="C1437" s="31" t="s">
        <v>15</v>
      </c>
      <c r="D1437" s="31" t="s">
        <v>319</v>
      </c>
      <c r="E1437" s="2">
        <v>7379.06451612903</v>
      </c>
      <c r="F1437" s="2">
        <v>7659.42857142857</v>
      </c>
      <c r="G1437" s="2">
        <v>8113.87096774194</v>
      </c>
      <c r="H1437" s="2">
        <v>8412.8</v>
      </c>
      <c r="I1437" s="2">
        <v>8514</v>
      </c>
      <c r="J1437" s="2">
        <v>8695.76666666667</v>
      </c>
      <c r="K1437" s="2">
        <v>8605.741935483871</v>
      </c>
      <c r="L1437" s="2">
        <v>8965.903225806449</v>
      </c>
      <c r="M1437" s="2">
        <v>8858.6</v>
      </c>
      <c r="N1437" s="2">
        <v>8846.483870967739</v>
      </c>
      <c r="O1437" s="2">
        <v>8357</v>
      </c>
      <c r="P1437" s="2">
        <v>7712.032258064521</v>
      </c>
      <c r="Q1437" s="3">
        <v>360</v>
      </c>
      <c r="R1437" s="2">
        <v>8346.408219178082</v>
      </c>
    </row>
    <row r="1438" spans="1:18" s="1" customFormat="1" ht="15" customHeight="1">
      <c r="A1438" s="63"/>
      <c r="B1438" s="49"/>
      <c r="C1438" s="31" t="s">
        <v>16</v>
      </c>
      <c r="D1438" s="31" t="s">
        <v>320</v>
      </c>
      <c r="E1438" s="2">
        <v>7679.95238095238</v>
      </c>
      <c r="F1438" s="2">
        <v>7961.85</v>
      </c>
      <c r="G1438" s="2">
        <v>8309.90909090909</v>
      </c>
      <c r="H1438" s="2">
        <v>8708.25</v>
      </c>
      <c r="I1438" s="2">
        <v>8768.15</v>
      </c>
      <c r="J1438" s="2">
        <v>8920.19047619048</v>
      </c>
      <c r="K1438" s="2">
        <v>8857.4347826087</v>
      </c>
      <c r="L1438" s="2">
        <v>9254.09523809524</v>
      </c>
      <c r="M1438" s="2">
        <v>9038.81818181818</v>
      </c>
      <c r="N1438" s="2">
        <v>9126.090909090912</v>
      </c>
      <c r="O1438" s="2">
        <v>8720.476190476189</v>
      </c>
      <c r="P1438" s="2">
        <v>8154.77272727273</v>
      </c>
      <c r="Q1438" s="4"/>
      <c r="R1438" s="2">
        <v>8629.043137254903</v>
      </c>
    </row>
    <row r="1439" spans="1:18" s="1" customFormat="1" ht="15" customHeight="1">
      <c r="A1439" s="63"/>
      <c r="B1439" s="49"/>
      <c r="C1439" s="31" t="s">
        <v>17</v>
      </c>
      <c r="D1439" s="31" t="s">
        <v>321</v>
      </c>
      <c r="E1439" s="2">
        <v>7728.08333333333</v>
      </c>
      <c r="F1439" s="2">
        <v>7860.5</v>
      </c>
      <c r="G1439" s="2">
        <v>8379.76923076923</v>
      </c>
      <c r="H1439" s="2">
        <v>8713.857142857141</v>
      </c>
      <c r="I1439" s="2">
        <v>8900.18181818182</v>
      </c>
      <c r="J1439" s="2">
        <v>8938</v>
      </c>
      <c r="K1439" s="2">
        <v>8945</v>
      </c>
      <c r="L1439" s="2">
        <v>9418.83333333333</v>
      </c>
      <c r="M1439" s="2">
        <v>9114.28571428571</v>
      </c>
      <c r="N1439" s="2">
        <v>9186.538461538461</v>
      </c>
      <c r="O1439" s="2">
        <v>8806.58333333333</v>
      </c>
      <c r="P1439" s="2">
        <v>8146.1333333333305</v>
      </c>
      <c r="Q1439" s="4"/>
      <c r="R1439" s="2">
        <v>8678.98064516129</v>
      </c>
    </row>
    <row r="1440" spans="1:18" s="1" customFormat="1" ht="15" customHeight="1">
      <c r="A1440" s="63"/>
      <c r="B1440" s="49"/>
      <c r="C1440" s="31" t="s">
        <v>18</v>
      </c>
      <c r="D1440" s="31" t="s">
        <v>322</v>
      </c>
      <c r="E1440" s="2">
        <v>7705.8</v>
      </c>
      <c r="F1440" s="2">
        <v>8349.75</v>
      </c>
      <c r="G1440" s="2">
        <v>8666.75</v>
      </c>
      <c r="H1440" s="2">
        <v>8382.75</v>
      </c>
      <c r="I1440" s="2">
        <v>8431.8</v>
      </c>
      <c r="J1440" s="2">
        <v>8660.25</v>
      </c>
      <c r="K1440" s="2">
        <v>8257</v>
      </c>
      <c r="L1440" s="2">
        <v>8985.5</v>
      </c>
      <c r="M1440" s="2">
        <v>8824.5</v>
      </c>
      <c r="N1440" s="2">
        <v>8750.6</v>
      </c>
      <c r="O1440" s="2">
        <v>8422.25</v>
      </c>
      <c r="P1440" s="2">
        <v>7829.66666666667</v>
      </c>
      <c r="Q1440" s="4"/>
      <c r="R1440" s="2">
        <v>8442.5</v>
      </c>
    </row>
    <row r="1441" spans="1:18" s="1" customFormat="1" ht="15" customHeight="1">
      <c r="A1441" s="64"/>
      <c r="B1441" s="49"/>
      <c r="C1441" s="31" t="s">
        <v>19</v>
      </c>
      <c r="D1441" s="31" t="s">
        <v>323</v>
      </c>
      <c r="E1441" s="2">
        <v>5788.6</v>
      </c>
      <c r="F1441" s="2">
        <v>5457</v>
      </c>
      <c r="G1441" s="2">
        <v>6809</v>
      </c>
      <c r="H1441" s="2">
        <v>7448</v>
      </c>
      <c r="I1441" s="2">
        <v>7735.33333333333</v>
      </c>
      <c r="J1441" s="2">
        <v>7781.6</v>
      </c>
      <c r="K1441" s="2">
        <v>7507.25</v>
      </c>
      <c r="L1441" s="2">
        <v>7944.16666666667</v>
      </c>
      <c r="M1441" s="2">
        <v>7901.5</v>
      </c>
      <c r="N1441" s="2">
        <v>7428.5</v>
      </c>
      <c r="O1441" s="2">
        <v>6778.2</v>
      </c>
      <c r="P1441" s="2">
        <v>6029.83333333333</v>
      </c>
      <c r="Q1441" s="4"/>
      <c r="R1441" s="2">
        <v>7065.133333333333</v>
      </c>
    </row>
    <row r="1442" spans="1:18" s="1" customFormat="1" ht="15" customHeight="1">
      <c r="A1442" s="62">
        <v>361</v>
      </c>
      <c r="B1442" s="49" t="s">
        <v>353</v>
      </c>
      <c r="C1442" s="31" t="s">
        <v>15</v>
      </c>
      <c r="D1442" s="31" t="s">
        <v>319</v>
      </c>
      <c r="E1442" s="15">
        <v>15566.2258064516</v>
      </c>
      <c r="F1442" s="15">
        <v>16263.3571428571</v>
      </c>
      <c r="G1442" s="15">
        <v>16881.129032258097</v>
      </c>
      <c r="H1442" s="15">
        <v>16920.2666666667</v>
      </c>
      <c r="I1442" s="15">
        <v>16909.0322580645</v>
      </c>
      <c r="J1442" s="15">
        <v>17669.666666666697</v>
      </c>
      <c r="K1442" s="15">
        <v>16298.4516129032</v>
      </c>
      <c r="L1442" s="15">
        <v>16387.225806451603</v>
      </c>
      <c r="M1442" s="15">
        <v>17082.1</v>
      </c>
      <c r="N1442" s="15">
        <v>17357.4193548387</v>
      </c>
      <c r="O1442" s="15">
        <v>17507.0333333333</v>
      </c>
      <c r="P1442" s="15">
        <v>15847.8387096774</v>
      </c>
      <c r="Q1442" s="3">
        <v>361</v>
      </c>
      <c r="R1442" s="15">
        <v>16721.679452054796</v>
      </c>
    </row>
    <row r="1443" spans="1:18" s="1" customFormat="1" ht="15" customHeight="1">
      <c r="A1443" s="63"/>
      <c r="B1443" s="49"/>
      <c r="C1443" s="31" t="s">
        <v>16</v>
      </c>
      <c r="D1443" s="31" t="s">
        <v>320</v>
      </c>
      <c r="E1443" s="15">
        <v>17363.809523809497</v>
      </c>
      <c r="F1443" s="15">
        <v>17994.9</v>
      </c>
      <c r="G1443" s="15">
        <v>18512.1818181818</v>
      </c>
      <c r="H1443" s="15">
        <v>18993.9</v>
      </c>
      <c r="I1443" s="15">
        <v>18839.2</v>
      </c>
      <c r="J1443" s="15">
        <v>19310.666666666697</v>
      </c>
      <c r="K1443" s="15">
        <v>17623.9565217391</v>
      </c>
      <c r="L1443" s="15">
        <v>18061.9523809524</v>
      </c>
      <c r="M1443" s="15">
        <v>18284.6363636364</v>
      </c>
      <c r="N1443" s="15">
        <v>18735.7272727273</v>
      </c>
      <c r="O1443" s="15">
        <v>19234.7619047619</v>
      </c>
      <c r="P1443" s="15">
        <v>17583.9090909091</v>
      </c>
      <c r="Q1443" s="4"/>
      <c r="R1443" s="15">
        <v>18368.10980392157</v>
      </c>
    </row>
    <row r="1444" spans="1:18" s="1" customFormat="1" ht="15" customHeight="1">
      <c r="A1444" s="63"/>
      <c r="B1444" s="49"/>
      <c r="C1444" s="31" t="s">
        <v>17</v>
      </c>
      <c r="D1444" s="31" t="s">
        <v>321</v>
      </c>
      <c r="E1444" s="15">
        <v>17738.083333333303</v>
      </c>
      <c r="F1444" s="15">
        <v>17945.333333333303</v>
      </c>
      <c r="G1444" s="15">
        <v>18563.0769230769</v>
      </c>
      <c r="H1444" s="15">
        <v>18932.5</v>
      </c>
      <c r="I1444" s="15">
        <v>19029.1818181818</v>
      </c>
      <c r="J1444" s="15">
        <v>19433.9230769231</v>
      </c>
      <c r="K1444" s="15">
        <v>17663.9285714286</v>
      </c>
      <c r="L1444" s="15">
        <v>18064.416666666697</v>
      </c>
      <c r="M1444" s="15">
        <v>18242.6428571429</v>
      </c>
      <c r="N1444" s="15">
        <v>18635.692307692298</v>
      </c>
      <c r="O1444" s="15">
        <v>19413.166666666697</v>
      </c>
      <c r="P1444" s="15">
        <v>17393.5333333333</v>
      </c>
      <c r="Q1444" s="4"/>
      <c r="R1444" s="15">
        <v>18400.825806451612</v>
      </c>
    </row>
    <row r="1445" spans="1:18" s="1" customFormat="1" ht="15" customHeight="1">
      <c r="A1445" s="63"/>
      <c r="B1445" s="49"/>
      <c r="C1445" s="31" t="s">
        <v>18</v>
      </c>
      <c r="D1445" s="31" t="s">
        <v>322</v>
      </c>
      <c r="E1445" s="15">
        <v>14160.6</v>
      </c>
      <c r="F1445" s="15">
        <v>14334</v>
      </c>
      <c r="G1445" s="15">
        <v>15372</v>
      </c>
      <c r="H1445" s="15">
        <v>15194.5</v>
      </c>
      <c r="I1445" s="15">
        <v>15285.6</v>
      </c>
      <c r="J1445" s="15">
        <v>16280.25</v>
      </c>
      <c r="K1445" s="15">
        <v>14124</v>
      </c>
      <c r="L1445" s="15">
        <v>15410.5</v>
      </c>
      <c r="M1445" s="15">
        <v>15653.75</v>
      </c>
      <c r="N1445" s="15">
        <v>15743</v>
      </c>
      <c r="O1445" s="15">
        <v>15852.75</v>
      </c>
      <c r="P1445" s="15">
        <v>13600.6666666667</v>
      </c>
      <c r="Q1445" s="4"/>
      <c r="R1445" s="15">
        <v>15112.7</v>
      </c>
    </row>
    <row r="1446" spans="1:18" s="1" customFormat="1" ht="15" customHeight="1">
      <c r="A1446" s="64"/>
      <c r="B1446" s="49"/>
      <c r="C1446" s="31" t="s">
        <v>19</v>
      </c>
      <c r="D1446" s="31" t="s">
        <v>323</v>
      </c>
      <c r="E1446" s="15">
        <v>9422</v>
      </c>
      <c r="F1446" s="15">
        <v>9535</v>
      </c>
      <c r="G1446" s="15">
        <v>10911.8</v>
      </c>
      <c r="H1446" s="15">
        <v>11158.6666666667</v>
      </c>
      <c r="I1446" s="15">
        <v>11828</v>
      </c>
      <c r="J1446" s="15">
        <v>11889</v>
      </c>
      <c r="K1446" s="15">
        <v>10851.25</v>
      </c>
      <c r="L1446" s="15">
        <v>11176.8333333333</v>
      </c>
      <c r="M1446" s="15">
        <v>11896.5</v>
      </c>
      <c r="N1446" s="15">
        <v>11794.75</v>
      </c>
      <c r="O1446" s="15">
        <v>11574</v>
      </c>
      <c r="P1446" s="15">
        <v>10605.8333333333</v>
      </c>
      <c r="Q1446" s="4"/>
      <c r="R1446" s="15">
        <v>11065.166666666666</v>
      </c>
    </row>
    <row r="1447" spans="1:18" s="1" customFormat="1" ht="15" customHeight="1">
      <c r="A1447" s="62">
        <v>362</v>
      </c>
      <c r="B1447" s="51" t="s">
        <v>354</v>
      </c>
      <c r="C1447" s="31" t="s">
        <v>15</v>
      </c>
      <c r="D1447" s="31" t="s">
        <v>319</v>
      </c>
      <c r="E1447" s="2">
        <v>4168.645161290321</v>
      </c>
      <c r="F1447" s="2">
        <v>4646.71428571429</v>
      </c>
      <c r="G1447" s="2">
        <v>5303.032258064521</v>
      </c>
      <c r="H1447" s="2">
        <v>6193.73333333333</v>
      </c>
      <c r="I1447" s="2">
        <v>6479.74193548387</v>
      </c>
      <c r="J1447" s="2">
        <v>6463.8</v>
      </c>
      <c r="K1447" s="2">
        <v>6516.645161290321</v>
      </c>
      <c r="L1447" s="2">
        <v>6729.09677419355</v>
      </c>
      <c r="M1447" s="2">
        <v>6102.1333333333305</v>
      </c>
      <c r="N1447" s="2">
        <v>5628.96774193548</v>
      </c>
      <c r="O1447" s="2">
        <v>5303.8</v>
      </c>
      <c r="P1447" s="2">
        <v>4636.32258064516</v>
      </c>
      <c r="Q1447" s="3">
        <v>362</v>
      </c>
      <c r="R1447" s="2">
        <v>5685.884931506849</v>
      </c>
    </row>
    <row r="1448" spans="1:18" s="1" customFormat="1" ht="15" customHeight="1">
      <c r="A1448" s="63"/>
      <c r="B1448" s="52"/>
      <c r="C1448" s="31" t="s">
        <v>16</v>
      </c>
      <c r="D1448" s="31" t="s">
        <v>320</v>
      </c>
      <c r="E1448" s="2">
        <v>4571.09523809524</v>
      </c>
      <c r="F1448" s="2">
        <v>4948.5</v>
      </c>
      <c r="G1448" s="2">
        <v>5424.81818181818</v>
      </c>
      <c r="H1448" s="2">
        <v>6142.1</v>
      </c>
      <c r="I1448" s="2">
        <v>6439.8</v>
      </c>
      <c r="J1448" s="2">
        <v>6593.57142857143</v>
      </c>
      <c r="K1448" s="2">
        <v>6585.869565217391</v>
      </c>
      <c r="L1448" s="2">
        <v>6774.52380952381</v>
      </c>
      <c r="M1448" s="2">
        <v>6172</v>
      </c>
      <c r="N1448" s="2">
        <v>5837.18181818182</v>
      </c>
      <c r="O1448" s="2">
        <v>5599</v>
      </c>
      <c r="P1448" s="2">
        <v>4971.45454545455</v>
      </c>
      <c r="Q1448" s="4"/>
      <c r="R1448" s="2">
        <v>5840.411764705882</v>
      </c>
    </row>
    <row r="1449" spans="1:18" s="1" customFormat="1" ht="15" customHeight="1">
      <c r="A1449" s="63"/>
      <c r="B1449" s="52"/>
      <c r="C1449" s="31" t="s">
        <v>17</v>
      </c>
      <c r="D1449" s="31" t="s">
        <v>321</v>
      </c>
      <c r="E1449" s="2">
        <v>4721.08333333333</v>
      </c>
      <c r="F1449" s="2">
        <v>4914.91666666667</v>
      </c>
      <c r="G1449" s="2">
        <v>5478.07692307692</v>
      </c>
      <c r="H1449" s="2">
        <v>6159.57142857143</v>
      </c>
      <c r="I1449" s="2">
        <v>6496.63636363636</v>
      </c>
      <c r="J1449" s="2">
        <v>6690.307692307691</v>
      </c>
      <c r="K1449" s="2">
        <v>6624.21428571429</v>
      </c>
      <c r="L1449" s="2">
        <v>6943.16666666667</v>
      </c>
      <c r="M1449" s="2">
        <v>6211</v>
      </c>
      <c r="N1449" s="2">
        <v>5964</v>
      </c>
      <c r="O1449" s="2">
        <v>5672.91666666667</v>
      </c>
      <c r="P1449" s="2">
        <v>4972.8666666666695</v>
      </c>
      <c r="Q1449" s="4"/>
      <c r="R1449" s="2">
        <v>5901.477419354838</v>
      </c>
    </row>
    <row r="1450" spans="1:18" s="1" customFormat="1" ht="15" customHeight="1">
      <c r="A1450" s="63"/>
      <c r="B1450" s="52"/>
      <c r="C1450" s="31" t="s">
        <v>18</v>
      </c>
      <c r="D1450" s="31" t="s">
        <v>322</v>
      </c>
      <c r="E1450" s="2">
        <v>3616.2</v>
      </c>
      <c r="F1450" s="2">
        <v>4437.5</v>
      </c>
      <c r="G1450" s="2">
        <v>5104.25</v>
      </c>
      <c r="H1450" s="2">
        <v>6034.25</v>
      </c>
      <c r="I1450" s="2">
        <v>6357</v>
      </c>
      <c r="J1450" s="2">
        <v>6032.5</v>
      </c>
      <c r="K1450" s="2">
        <v>6095.75</v>
      </c>
      <c r="L1450" s="2">
        <v>6611.75</v>
      </c>
      <c r="M1450" s="2">
        <v>5701.5</v>
      </c>
      <c r="N1450" s="2">
        <v>5061.2</v>
      </c>
      <c r="O1450" s="2">
        <v>5081.75</v>
      </c>
      <c r="P1450" s="2">
        <v>4396</v>
      </c>
      <c r="Q1450" s="4"/>
      <c r="R1450" s="2">
        <v>5375.14</v>
      </c>
    </row>
    <row r="1451" spans="1:18" s="1" customFormat="1" ht="15" customHeight="1">
      <c r="A1451" s="64"/>
      <c r="B1451" s="53"/>
      <c r="C1451" s="31" t="s">
        <v>19</v>
      </c>
      <c r="D1451" s="31" t="s">
        <v>323</v>
      </c>
      <c r="E1451" s="2">
        <v>3030.8</v>
      </c>
      <c r="F1451" s="2">
        <v>3347</v>
      </c>
      <c r="G1451" s="2">
        <v>4926.2</v>
      </c>
      <c r="H1451" s="2">
        <v>6472.16666666667</v>
      </c>
      <c r="I1451" s="2">
        <v>6715.16666666667</v>
      </c>
      <c r="J1451" s="2">
        <v>6263.8</v>
      </c>
      <c r="K1451" s="2">
        <v>6539.5</v>
      </c>
      <c r="L1451" s="2">
        <v>6648.33333333333</v>
      </c>
      <c r="M1451" s="2">
        <v>6118.5</v>
      </c>
      <c r="N1451" s="2">
        <v>5193.5</v>
      </c>
      <c r="O1451" s="2">
        <v>4241.6</v>
      </c>
      <c r="P1451" s="2">
        <v>3527.66666666667</v>
      </c>
      <c r="Q1451" s="4"/>
      <c r="R1451" s="2">
        <v>5288.1</v>
      </c>
    </row>
    <row r="1452" spans="1:18" s="1" customFormat="1" ht="15" customHeight="1">
      <c r="A1452" s="62">
        <v>363</v>
      </c>
      <c r="B1452" s="51" t="s">
        <v>355</v>
      </c>
      <c r="C1452" s="31" t="s">
        <v>15</v>
      </c>
      <c r="D1452" s="31" t="s">
        <v>319</v>
      </c>
      <c r="E1452" s="15">
        <v>9175.1935483871</v>
      </c>
      <c r="F1452" s="15">
        <v>10053.1785714286</v>
      </c>
      <c r="G1452" s="15">
        <v>10807.3225806452</v>
      </c>
      <c r="H1452" s="15">
        <v>10906.733333333299</v>
      </c>
      <c r="I1452" s="15">
        <v>11080.3225806452</v>
      </c>
      <c r="J1452" s="15">
        <v>11282.866666666701</v>
      </c>
      <c r="K1452" s="15">
        <v>10341.1935483871</v>
      </c>
      <c r="L1452" s="15">
        <v>11031.6451612903</v>
      </c>
      <c r="M1452" s="15">
        <v>11232.4333333333</v>
      </c>
      <c r="N1452" s="15">
        <v>11053.483870967699</v>
      </c>
      <c r="O1452" s="15">
        <v>10934.6666666667</v>
      </c>
      <c r="P1452" s="15">
        <v>10047.3548387097</v>
      </c>
      <c r="Q1452" s="3">
        <v>363</v>
      </c>
      <c r="R1452" s="15">
        <v>10662.52602739726</v>
      </c>
    </row>
    <row r="1453" spans="1:18" s="1" customFormat="1" ht="15" customHeight="1">
      <c r="A1453" s="63"/>
      <c r="B1453" s="52"/>
      <c r="C1453" s="31" t="s">
        <v>16</v>
      </c>
      <c r="D1453" s="31" t="s">
        <v>320</v>
      </c>
      <c r="E1453" s="15">
        <v>10340.285714285701</v>
      </c>
      <c r="F1453" s="15">
        <v>11192.55</v>
      </c>
      <c r="G1453" s="15">
        <v>11657.1818181818</v>
      </c>
      <c r="H1453" s="15">
        <v>12171.3</v>
      </c>
      <c r="I1453" s="15">
        <v>12300.8</v>
      </c>
      <c r="J1453" s="15">
        <v>12338.952380952402</v>
      </c>
      <c r="K1453" s="15">
        <v>11231.695652173901</v>
      </c>
      <c r="L1453" s="15">
        <v>12143.952380952402</v>
      </c>
      <c r="M1453" s="15">
        <v>12009.4545454545</v>
      </c>
      <c r="N1453" s="15">
        <v>12039.6363636364</v>
      </c>
      <c r="O1453" s="15">
        <v>12030.5714285714</v>
      </c>
      <c r="P1453" s="15">
        <v>11045.1818181818</v>
      </c>
      <c r="Q1453" s="4"/>
      <c r="R1453" s="15">
        <v>11702.286274509805</v>
      </c>
    </row>
    <row r="1454" spans="1:18" s="1" customFormat="1" ht="15" customHeight="1">
      <c r="A1454" s="63"/>
      <c r="B1454" s="52"/>
      <c r="C1454" s="31" t="s">
        <v>17</v>
      </c>
      <c r="D1454" s="31" t="s">
        <v>321</v>
      </c>
      <c r="E1454" s="15">
        <v>10624.3333333333</v>
      </c>
      <c r="F1454" s="15">
        <v>11157.9166666667</v>
      </c>
      <c r="G1454" s="15">
        <v>11737.7692307692</v>
      </c>
      <c r="H1454" s="15">
        <v>12153.142857142899</v>
      </c>
      <c r="I1454" s="15">
        <v>12519.1818181818</v>
      </c>
      <c r="J1454" s="15">
        <v>12487.4615384615</v>
      </c>
      <c r="K1454" s="15">
        <v>11259.5</v>
      </c>
      <c r="L1454" s="15">
        <v>12187.1666666667</v>
      </c>
      <c r="M1454" s="15">
        <v>12045.785714285701</v>
      </c>
      <c r="N1454" s="15">
        <v>12119</v>
      </c>
      <c r="O1454" s="15">
        <v>12170.0833333333</v>
      </c>
      <c r="P1454" s="15">
        <v>10993.3333333333</v>
      </c>
      <c r="Q1454" s="4"/>
      <c r="R1454" s="15">
        <v>11775.341935483872</v>
      </c>
    </row>
    <row r="1455" spans="1:18" s="1" customFormat="1" ht="15" customHeight="1">
      <c r="A1455" s="63"/>
      <c r="B1455" s="52"/>
      <c r="C1455" s="31" t="s">
        <v>18</v>
      </c>
      <c r="D1455" s="31" t="s">
        <v>322</v>
      </c>
      <c r="E1455" s="15">
        <v>7882.4</v>
      </c>
      <c r="F1455" s="15">
        <v>8660</v>
      </c>
      <c r="G1455" s="15">
        <v>10164.5</v>
      </c>
      <c r="H1455" s="15">
        <v>9210</v>
      </c>
      <c r="I1455" s="15">
        <v>9424.6</v>
      </c>
      <c r="J1455" s="15">
        <v>9622</v>
      </c>
      <c r="K1455" s="15">
        <v>8596</v>
      </c>
      <c r="L1455" s="15">
        <v>10172</v>
      </c>
      <c r="M1455" s="15">
        <v>9804.75</v>
      </c>
      <c r="N1455" s="15">
        <v>9352.6</v>
      </c>
      <c r="O1455" s="15">
        <v>9697</v>
      </c>
      <c r="P1455" s="15">
        <v>9288.66666666667</v>
      </c>
      <c r="Q1455" s="4"/>
      <c r="R1455" s="15">
        <v>9297.38</v>
      </c>
    </row>
    <row r="1456" spans="1:18" s="1" customFormat="1" ht="15" customHeight="1">
      <c r="A1456" s="64"/>
      <c r="B1456" s="53"/>
      <c r="C1456" s="31" t="s">
        <v>19</v>
      </c>
      <c r="D1456" s="31" t="s">
        <v>323</v>
      </c>
      <c r="E1456" s="15">
        <v>5574.6</v>
      </c>
      <c r="F1456" s="15">
        <v>5749.5</v>
      </c>
      <c r="G1456" s="15">
        <v>7582.2</v>
      </c>
      <c r="H1456" s="15">
        <v>7822.66666666667</v>
      </c>
      <c r="I1456" s="15">
        <v>8391.83333333333</v>
      </c>
      <c r="J1456" s="15">
        <v>8176</v>
      </c>
      <c r="K1456" s="15">
        <v>6966</v>
      </c>
      <c r="L1456" s="15">
        <v>7711.66666666667</v>
      </c>
      <c r="M1456" s="15">
        <v>8386.5</v>
      </c>
      <c r="N1456" s="15">
        <v>7755.75</v>
      </c>
      <c r="O1456" s="15">
        <v>7322</v>
      </c>
      <c r="P1456" s="15">
        <v>6768</v>
      </c>
      <c r="Q1456" s="4"/>
      <c r="R1456" s="15">
        <v>7381.166666666667</v>
      </c>
    </row>
    <row r="1457" spans="1:18" s="1" customFormat="1" ht="15" customHeight="1">
      <c r="A1457" s="62">
        <v>364</v>
      </c>
      <c r="B1457" s="51" t="s">
        <v>356</v>
      </c>
      <c r="C1457" s="31" t="s">
        <v>15</v>
      </c>
      <c r="D1457" s="31" t="s">
        <v>319</v>
      </c>
      <c r="E1457" s="2">
        <v>4391.25806451613</v>
      </c>
      <c r="F1457" s="2">
        <v>4529.46428571429</v>
      </c>
      <c r="G1457" s="2">
        <v>4909.032258064521</v>
      </c>
      <c r="H1457" s="2">
        <v>5219.1333333333305</v>
      </c>
      <c r="I1457" s="2">
        <v>5341.645161290321</v>
      </c>
      <c r="J1457" s="2">
        <v>5460.766666666669</v>
      </c>
      <c r="K1457" s="2">
        <v>5021.1612903225805</v>
      </c>
      <c r="L1457" s="2">
        <v>5287.06451612903</v>
      </c>
      <c r="M1457" s="2">
        <v>5412.933333333331</v>
      </c>
      <c r="N1457" s="2">
        <v>5280.1612903225805</v>
      </c>
      <c r="O1457" s="2">
        <v>5162.66666666667</v>
      </c>
      <c r="P1457" s="2">
        <v>4588.645161290321</v>
      </c>
      <c r="Q1457" s="3">
        <v>364</v>
      </c>
      <c r="R1457" s="2">
        <v>5051.720547945206</v>
      </c>
    </row>
    <row r="1458" spans="1:18" s="1" customFormat="1" ht="15" customHeight="1">
      <c r="A1458" s="63"/>
      <c r="B1458" s="52"/>
      <c r="C1458" s="31" t="s">
        <v>16</v>
      </c>
      <c r="D1458" s="31" t="s">
        <v>320</v>
      </c>
      <c r="E1458" s="2">
        <v>4668.85714285714</v>
      </c>
      <c r="F1458" s="2">
        <v>4856.4</v>
      </c>
      <c r="G1458" s="2">
        <v>5121.909090909091</v>
      </c>
      <c r="H1458" s="2">
        <v>5363.3</v>
      </c>
      <c r="I1458" s="2">
        <v>5464.75</v>
      </c>
      <c r="J1458" s="2">
        <v>5492.2380952381</v>
      </c>
      <c r="K1458" s="2">
        <v>5068.91304347826</v>
      </c>
      <c r="L1458" s="2">
        <v>5467.42857142857</v>
      </c>
      <c r="M1458" s="2">
        <v>5522.18181818182</v>
      </c>
      <c r="N1458" s="2">
        <v>5432.04545454545</v>
      </c>
      <c r="O1458" s="2">
        <v>5362.904761904761</v>
      </c>
      <c r="P1458" s="2">
        <v>4910.409090909091</v>
      </c>
      <c r="Q1458" s="4"/>
      <c r="R1458" s="2">
        <v>5226.658823529412</v>
      </c>
    </row>
    <row r="1459" spans="1:18" s="1" customFormat="1" ht="15" customHeight="1">
      <c r="A1459" s="63"/>
      <c r="B1459" s="52"/>
      <c r="C1459" s="31" t="s">
        <v>17</v>
      </c>
      <c r="D1459" s="31" t="s">
        <v>321</v>
      </c>
      <c r="E1459" s="2">
        <v>4705.33333333333</v>
      </c>
      <c r="F1459" s="2">
        <v>4799.25</v>
      </c>
      <c r="G1459" s="2">
        <v>5186.46153846154</v>
      </c>
      <c r="H1459" s="2">
        <v>5378.285714285711</v>
      </c>
      <c r="I1459" s="2">
        <v>5509.909090909091</v>
      </c>
      <c r="J1459" s="2">
        <v>5502</v>
      </c>
      <c r="K1459" s="2">
        <v>5091.571428571429</v>
      </c>
      <c r="L1459" s="2">
        <v>5480.16666666667</v>
      </c>
      <c r="M1459" s="2">
        <v>5525.1428571428605</v>
      </c>
      <c r="N1459" s="2">
        <v>5427.846153846151</v>
      </c>
      <c r="O1459" s="2">
        <v>5365.83333333333</v>
      </c>
      <c r="P1459" s="2">
        <v>4903.73333333333</v>
      </c>
      <c r="Q1459" s="4"/>
      <c r="R1459" s="2">
        <v>5237.509677419355</v>
      </c>
    </row>
    <row r="1460" spans="1:18" s="1" customFormat="1" ht="15" customHeight="1">
      <c r="A1460" s="63"/>
      <c r="B1460" s="52"/>
      <c r="C1460" s="31" t="s">
        <v>18</v>
      </c>
      <c r="D1460" s="31" t="s">
        <v>322</v>
      </c>
      <c r="E1460" s="2">
        <v>4170.2</v>
      </c>
      <c r="F1460" s="2">
        <v>4243</v>
      </c>
      <c r="G1460" s="2">
        <v>4684.25</v>
      </c>
      <c r="H1460" s="2">
        <v>4960</v>
      </c>
      <c r="I1460" s="2">
        <v>5092.2</v>
      </c>
      <c r="J1460" s="2">
        <v>5693.75</v>
      </c>
      <c r="K1460" s="2">
        <v>4730</v>
      </c>
      <c r="L1460" s="2">
        <v>5138.5</v>
      </c>
      <c r="M1460" s="2">
        <v>5470.25</v>
      </c>
      <c r="N1460" s="2">
        <v>5020.6</v>
      </c>
      <c r="O1460" s="2">
        <v>5123</v>
      </c>
      <c r="P1460" s="2">
        <v>4205</v>
      </c>
      <c r="Q1460" s="4"/>
      <c r="R1460" s="2">
        <v>4884.02</v>
      </c>
    </row>
    <row r="1461" spans="1:18" s="1" customFormat="1" ht="15" customHeight="1">
      <c r="A1461" s="64"/>
      <c r="B1461" s="53"/>
      <c r="C1461" s="31" t="s">
        <v>19</v>
      </c>
      <c r="D1461" s="31" t="s">
        <v>323</v>
      </c>
      <c r="E1461" s="2">
        <v>3446.4</v>
      </c>
      <c r="F1461" s="2">
        <v>3181.25</v>
      </c>
      <c r="G1461" s="2">
        <v>4152.2</v>
      </c>
      <c r="H1461" s="2">
        <v>4911.33333333333</v>
      </c>
      <c r="I1461" s="2">
        <v>5139.16666666667</v>
      </c>
      <c r="J1461" s="2">
        <v>5142.2</v>
      </c>
      <c r="K1461" s="2">
        <v>5037.75</v>
      </c>
      <c r="L1461" s="2">
        <v>4754.83333333333</v>
      </c>
      <c r="M1461" s="2">
        <v>4754.75</v>
      </c>
      <c r="N1461" s="2">
        <v>4769.25</v>
      </c>
      <c r="O1461" s="2">
        <v>4353.4</v>
      </c>
      <c r="P1461" s="2">
        <v>3600.66666666667</v>
      </c>
      <c r="Q1461" s="4"/>
      <c r="R1461" s="2">
        <v>4447.983333333334</v>
      </c>
    </row>
    <row r="1462" spans="1:18" s="1" customFormat="1" ht="15" customHeight="1">
      <c r="A1462" s="62">
        <v>365</v>
      </c>
      <c r="B1462" s="51" t="s">
        <v>357</v>
      </c>
      <c r="C1462" s="31" t="s">
        <v>15</v>
      </c>
      <c r="D1462" s="31" t="s">
        <v>319</v>
      </c>
      <c r="E1462" s="15">
        <v>5244.29032258065</v>
      </c>
      <c r="F1462" s="15">
        <v>5428.3928571428605</v>
      </c>
      <c r="G1462" s="15">
        <v>5788.77419354839</v>
      </c>
      <c r="H1462" s="15">
        <v>5947.23333333333</v>
      </c>
      <c r="I1462" s="15">
        <v>6076.548387096771</v>
      </c>
      <c r="J1462" s="15">
        <v>6142.53333333333</v>
      </c>
      <c r="K1462" s="15">
        <v>5246.903225806451</v>
      </c>
      <c r="L1462" s="15">
        <v>5779.32258064516</v>
      </c>
      <c r="M1462" s="15">
        <v>6301.933333333331</v>
      </c>
      <c r="N1462" s="15">
        <v>6033.258064516131</v>
      </c>
      <c r="O1462" s="15">
        <v>5837.7</v>
      </c>
      <c r="P1462" s="15">
        <v>5224.41935483871</v>
      </c>
      <c r="Q1462" s="3">
        <v>365</v>
      </c>
      <c r="R1462" s="15">
        <v>5753.632876712329</v>
      </c>
    </row>
    <row r="1463" spans="1:18" s="1" customFormat="1" ht="15" customHeight="1">
      <c r="A1463" s="63"/>
      <c r="B1463" s="52"/>
      <c r="C1463" s="31" t="s">
        <v>16</v>
      </c>
      <c r="D1463" s="31" t="s">
        <v>320</v>
      </c>
      <c r="E1463" s="15">
        <v>5804.09523809524</v>
      </c>
      <c r="F1463" s="15">
        <v>5967</v>
      </c>
      <c r="G1463" s="15">
        <v>6349.68181818182</v>
      </c>
      <c r="H1463" s="15">
        <v>6594.8</v>
      </c>
      <c r="I1463" s="15">
        <v>6701.95</v>
      </c>
      <c r="J1463" s="15">
        <v>6688.57142857143</v>
      </c>
      <c r="K1463" s="15">
        <v>5621.91304347826</v>
      </c>
      <c r="L1463" s="15">
        <v>6379.71428571429</v>
      </c>
      <c r="M1463" s="15">
        <v>6815.22727272727</v>
      </c>
      <c r="N1463" s="15">
        <v>6577.4545454545505</v>
      </c>
      <c r="O1463" s="15">
        <v>6466.85714285714</v>
      </c>
      <c r="P1463" s="15">
        <v>5818.863636363641</v>
      </c>
      <c r="Q1463" s="4"/>
      <c r="R1463" s="15">
        <v>6310</v>
      </c>
    </row>
    <row r="1464" spans="1:18" s="1" customFormat="1" ht="15" customHeight="1">
      <c r="A1464" s="63"/>
      <c r="B1464" s="52"/>
      <c r="C1464" s="31" t="s">
        <v>17</v>
      </c>
      <c r="D1464" s="31" t="s">
        <v>321</v>
      </c>
      <c r="E1464" s="15">
        <v>5908.33333333333</v>
      </c>
      <c r="F1464" s="15">
        <v>5939.08333333333</v>
      </c>
      <c r="G1464" s="15">
        <v>6389.53846153846</v>
      </c>
      <c r="H1464" s="15">
        <v>6627.07142857143</v>
      </c>
      <c r="I1464" s="15">
        <v>6834.27272727273</v>
      </c>
      <c r="J1464" s="15">
        <v>6763.153846153849</v>
      </c>
      <c r="K1464" s="15">
        <v>5659.35714285714</v>
      </c>
      <c r="L1464" s="15">
        <v>6456.66666666667</v>
      </c>
      <c r="M1464" s="15">
        <v>6884.42857142857</v>
      </c>
      <c r="N1464" s="15">
        <v>6661.846153846151</v>
      </c>
      <c r="O1464" s="15">
        <v>6533.41666666667</v>
      </c>
      <c r="P1464" s="15">
        <v>5793.73333333333</v>
      </c>
      <c r="Q1464" s="4"/>
      <c r="R1464" s="15">
        <v>6362.025806451613</v>
      </c>
    </row>
    <row r="1465" spans="1:18" s="1" customFormat="1" ht="15" customHeight="1">
      <c r="A1465" s="63"/>
      <c r="B1465" s="52"/>
      <c r="C1465" s="31" t="s">
        <v>18</v>
      </c>
      <c r="D1465" s="31" t="s">
        <v>322</v>
      </c>
      <c r="E1465" s="15">
        <v>4466</v>
      </c>
      <c r="F1465" s="15">
        <v>4760.5</v>
      </c>
      <c r="G1465" s="15">
        <v>5033.5</v>
      </c>
      <c r="H1465" s="15">
        <v>5316.25</v>
      </c>
      <c r="I1465" s="15">
        <v>5369</v>
      </c>
      <c r="J1465" s="15">
        <v>5332.75</v>
      </c>
      <c r="K1465" s="15">
        <v>4481.25</v>
      </c>
      <c r="L1465" s="15">
        <v>5062</v>
      </c>
      <c r="M1465" s="15">
        <v>5204</v>
      </c>
      <c r="N1465" s="15">
        <v>5103.4</v>
      </c>
      <c r="O1465" s="15">
        <v>5098.75</v>
      </c>
      <c r="P1465" s="15">
        <v>4721</v>
      </c>
      <c r="Q1465" s="4"/>
      <c r="R1465" s="15">
        <v>5000.22</v>
      </c>
    </row>
    <row r="1466" spans="1:18" s="1" customFormat="1" ht="15" customHeight="1">
      <c r="A1466" s="64"/>
      <c r="B1466" s="53"/>
      <c r="C1466" s="31" t="s">
        <v>19</v>
      </c>
      <c r="D1466" s="31" t="s">
        <v>323</v>
      </c>
      <c r="E1466" s="15">
        <v>3671.4</v>
      </c>
      <c r="F1466" s="15">
        <v>3403.25</v>
      </c>
      <c r="G1466" s="15">
        <v>3925</v>
      </c>
      <c r="H1466" s="15">
        <v>4209.33333333333</v>
      </c>
      <c r="I1466" s="15">
        <v>4581.5</v>
      </c>
      <c r="J1466" s="15">
        <v>4497</v>
      </c>
      <c r="K1466" s="15">
        <v>3856.25</v>
      </c>
      <c r="L1466" s="15">
        <v>4156.16666666667</v>
      </c>
      <c r="M1466" s="15">
        <v>4576.75</v>
      </c>
      <c r="N1466" s="15">
        <v>4202.5</v>
      </c>
      <c r="O1466" s="15">
        <v>3786.4</v>
      </c>
      <c r="P1466" s="15">
        <v>3296.5</v>
      </c>
      <c r="Q1466" s="4"/>
      <c r="R1466" s="15">
        <v>4016.9166666666665</v>
      </c>
    </row>
    <row r="1467" spans="1:18" s="1" customFormat="1" ht="15" customHeight="1">
      <c r="A1467" s="62">
        <v>368</v>
      </c>
      <c r="B1467" s="51" t="s">
        <v>380</v>
      </c>
      <c r="C1467" s="31" t="s">
        <v>15</v>
      </c>
      <c r="D1467" s="31" t="s">
        <v>319</v>
      </c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>
        <v>14191.3333333333</v>
      </c>
      <c r="P1467" s="2">
        <v>13727.4516129032</v>
      </c>
      <c r="Q1467" s="3">
        <v>368</v>
      </c>
      <c r="R1467" s="2"/>
    </row>
    <row r="1468" spans="1:18" s="1" customFormat="1" ht="15" customHeight="1">
      <c r="A1468" s="63"/>
      <c r="B1468" s="52"/>
      <c r="C1468" s="31" t="s">
        <v>16</v>
      </c>
      <c r="D1468" s="31" t="s">
        <v>320</v>
      </c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>
        <v>15880.952380952402</v>
      </c>
      <c r="P1468" s="2">
        <v>15281.6363636364</v>
      </c>
      <c r="Q1468" s="4"/>
      <c r="R1468" s="2"/>
    </row>
    <row r="1469" spans="1:18" s="1" customFormat="1" ht="15" customHeight="1">
      <c r="A1469" s="63"/>
      <c r="B1469" s="52"/>
      <c r="C1469" s="31" t="s">
        <v>17</v>
      </c>
      <c r="D1469" s="31" t="s">
        <v>321</v>
      </c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>
        <v>15936</v>
      </c>
      <c r="P1469" s="2">
        <v>15178.6666666667</v>
      </c>
      <c r="Q1469" s="4"/>
      <c r="R1469" s="2"/>
    </row>
    <row r="1470" spans="1:18" s="1" customFormat="1" ht="15" customHeight="1">
      <c r="A1470" s="63"/>
      <c r="B1470" s="52"/>
      <c r="C1470" s="31" t="s">
        <v>18</v>
      </c>
      <c r="D1470" s="31" t="s">
        <v>322</v>
      </c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>
        <v>11908</v>
      </c>
      <c r="P1470" s="2">
        <v>12367</v>
      </c>
      <c r="Q1470" s="4"/>
      <c r="R1470" s="2"/>
    </row>
    <row r="1471" spans="1:18" s="1" customFormat="1" ht="15" customHeight="1">
      <c r="A1471" s="64"/>
      <c r="B1471" s="53"/>
      <c r="C1471" s="31" t="s">
        <v>19</v>
      </c>
      <c r="D1471" s="31" t="s">
        <v>323</v>
      </c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>
        <v>8921.6</v>
      </c>
      <c r="P1471" s="2">
        <v>8709</v>
      </c>
      <c r="Q1471" s="4"/>
      <c r="R1471" s="2"/>
    </row>
    <row r="1472" spans="1:18" s="1" customFormat="1" ht="15" customHeight="1">
      <c r="A1472" s="62">
        <v>370</v>
      </c>
      <c r="B1472" s="51" t="s">
        <v>358</v>
      </c>
      <c r="C1472" s="31" t="s">
        <v>15</v>
      </c>
      <c r="D1472" s="31" t="s">
        <v>319</v>
      </c>
      <c r="E1472" s="15">
        <v>52679.419354838705</v>
      </c>
      <c r="F1472" s="15">
        <v>56578.9285714286</v>
      </c>
      <c r="G1472" s="15">
        <v>57996.5806451613</v>
      </c>
      <c r="H1472" s="15">
        <v>55866.366666666705</v>
      </c>
      <c r="I1472" s="15">
        <v>55892.8064516129</v>
      </c>
      <c r="J1472" s="15">
        <v>56943.0666666667</v>
      </c>
      <c r="K1472" s="15">
        <v>58392.451612903205</v>
      </c>
      <c r="L1472" s="15">
        <v>54504.419354838705</v>
      </c>
      <c r="M1472" s="15">
        <v>56858.7</v>
      </c>
      <c r="N1472" s="15">
        <v>56723.5483870968</v>
      </c>
      <c r="O1472" s="15">
        <v>54837.366666666705</v>
      </c>
      <c r="P1472" s="15">
        <v>54101.5806451613</v>
      </c>
      <c r="Q1472" s="3">
        <v>370</v>
      </c>
      <c r="R1472" s="15">
        <v>55940.79452054795</v>
      </c>
    </row>
    <row r="1473" spans="1:18" s="1" customFormat="1" ht="15" customHeight="1">
      <c r="A1473" s="63"/>
      <c r="B1473" s="52"/>
      <c r="C1473" s="31" t="s">
        <v>16</v>
      </c>
      <c r="D1473" s="31" t="s">
        <v>320</v>
      </c>
      <c r="E1473" s="15">
        <v>53805.90476190481</v>
      </c>
      <c r="F1473" s="15">
        <v>56882.55</v>
      </c>
      <c r="G1473" s="15">
        <v>58499.272727272706</v>
      </c>
      <c r="H1473" s="15">
        <v>58472.7</v>
      </c>
      <c r="I1473" s="15">
        <v>58384.2</v>
      </c>
      <c r="J1473" s="15">
        <v>59222.285714285696</v>
      </c>
      <c r="K1473" s="15">
        <v>58727.6086956522</v>
      </c>
      <c r="L1473" s="15">
        <v>54704.5714285714</v>
      </c>
      <c r="M1473" s="15">
        <v>57702.4090909091</v>
      </c>
      <c r="N1473" s="15">
        <v>58288.1818181818</v>
      </c>
      <c r="O1473" s="15">
        <v>57412.1904761905</v>
      </c>
      <c r="P1473" s="15">
        <v>55776.2272727273</v>
      </c>
      <c r="Q1473" s="4"/>
      <c r="R1473" s="15">
        <v>57331.066666666666</v>
      </c>
    </row>
    <row r="1474" spans="1:18" s="1" customFormat="1" ht="15" customHeight="1">
      <c r="A1474" s="63"/>
      <c r="B1474" s="52"/>
      <c r="C1474" s="31" t="s">
        <v>17</v>
      </c>
      <c r="D1474" s="31" t="s">
        <v>321</v>
      </c>
      <c r="E1474" s="15">
        <v>52172.91666666671</v>
      </c>
      <c r="F1474" s="15">
        <v>54548.75</v>
      </c>
      <c r="G1474" s="15">
        <v>57514.1538461538</v>
      </c>
      <c r="H1474" s="15">
        <v>58210.5714285714</v>
      </c>
      <c r="I1474" s="15">
        <v>58657.3636363636</v>
      </c>
      <c r="J1474" s="15">
        <v>58877.2307692308</v>
      </c>
      <c r="K1474" s="15">
        <v>57671.4285714286</v>
      </c>
      <c r="L1474" s="15">
        <v>53872</v>
      </c>
      <c r="M1474" s="15">
        <v>57524.4285714286</v>
      </c>
      <c r="N1474" s="15">
        <v>57616.4615384615</v>
      </c>
      <c r="O1474" s="15">
        <v>57273.0833333333</v>
      </c>
      <c r="P1474" s="15">
        <v>55477.1333333333</v>
      </c>
      <c r="Q1474" s="4"/>
      <c r="R1474" s="15">
        <v>56655.36129032258</v>
      </c>
    </row>
    <row r="1475" spans="1:18" s="1" customFormat="1" ht="15" customHeight="1">
      <c r="A1475" s="63"/>
      <c r="B1475" s="52"/>
      <c r="C1475" s="31" t="s">
        <v>18</v>
      </c>
      <c r="D1475" s="31" t="s">
        <v>322</v>
      </c>
      <c r="E1475" s="15">
        <v>53307.8</v>
      </c>
      <c r="F1475" s="15">
        <v>64011.75</v>
      </c>
      <c r="G1475" s="15">
        <v>59151.5</v>
      </c>
      <c r="H1475" s="15">
        <v>52986.25</v>
      </c>
      <c r="I1475" s="15">
        <v>52855.2</v>
      </c>
      <c r="J1475" s="15">
        <v>53729.25</v>
      </c>
      <c r="K1475" s="15">
        <v>58637.25</v>
      </c>
      <c r="L1475" s="15">
        <v>56205</v>
      </c>
      <c r="M1475" s="15">
        <v>56078.25</v>
      </c>
      <c r="N1475" s="15">
        <v>54122</v>
      </c>
      <c r="O1475" s="15">
        <v>52875.75</v>
      </c>
      <c r="P1475" s="15">
        <v>52096</v>
      </c>
      <c r="Q1475" s="4"/>
      <c r="R1475" s="15">
        <v>55448.26</v>
      </c>
    </row>
    <row r="1476" spans="1:18" s="1" customFormat="1" ht="15" customHeight="1">
      <c r="A1476" s="64"/>
      <c r="B1476" s="53"/>
      <c r="C1476" s="31" t="s">
        <v>19</v>
      </c>
      <c r="D1476" s="31" t="s">
        <v>323</v>
      </c>
      <c r="E1476" s="15">
        <v>47319.8</v>
      </c>
      <c r="F1476" s="15">
        <v>47628</v>
      </c>
      <c r="G1476" s="15">
        <v>54860.8</v>
      </c>
      <c r="H1476" s="15">
        <v>49098.66666666671</v>
      </c>
      <c r="I1476" s="15">
        <v>50119.5</v>
      </c>
      <c r="J1476" s="15">
        <v>49941.4</v>
      </c>
      <c r="K1476" s="15">
        <v>56220.5</v>
      </c>
      <c r="L1476" s="15">
        <v>52670.16666666671</v>
      </c>
      <c r="M1476" s="15">
        <v>52998.75</v>
      </c>
      <c r="N1476" s="15">
        <v>51370</v>
      </c>
      <c r="O1476" s="15">
        <v>45592.4</v>
      </c>
      <c r="P1476" s="15">
        <v>48964</v>
      </c>
      <c r="Q1476" s="4"/>
      <c r="R1476" s="15">
        <v>50442.583333333336</v>
      </c>
    </row>
    <row r="1477" spans="1:18" s="1" customFormat="1" ht="15" customHeight="1">
      <c r="A1477" s="62">
        <v>371</v>
      </c>
      <c r="B1477" s="51" t="s">
        <v>359</v>
      </c>
      <c r="C1477" s="31" t="s">
        <v>15</v>
      </c>
      <c r="D1477" s="31" t="s">
        <v>319</v>
      </c>
      <c r="E1477" s="2">
        <v>22388.096774193502</v>
      </c>
      <c r="F1477" s="2">
        <v>23172.6785714286</v>
      </c>
      <c r="G1477" s="2">
        <v>25497.3225806452</v>
      </c>
      <c r="H1477" s="2">
        <v>25344.2333333333</v>
      </c>
      <c r="I1477" s="2">
        <v>25582.193548387102</v>
      </c>
      <c r="J1477" s="2">
        <v>25617.166666666697</v>
      </c>
      <c r="K1477" s="2">
        <v>23997.096774193502</v>
      </c>
      <c r="L1477" s="2">
        <v>25478.2580645161</v>
      </c>
      <c r="M1477" s="2">
        <v>26584.866666666698</v>
      </c>
      <c r="N1477" s="2">
        <v>25030.064516129</v>
      </c>
      <c r="O1477" s="2">
        <v>26960.333333333303</v>
      </c>
      <c r="P1477" s="2">
        <v>24801.2580645161</v>
      </c>
      <c r="Q1477" s="3">
        <v>371</v>
      </c>
      <c r="R1477" s="2">
        <v>25041.194520547946</v>
      </c>
    </row>
    <row r="1478" spans="1:18" s="1" customFormat="1" ht="15" customHeight="1">
      <c r="A1478" s="63"/>
      <c r="B1478" s="52"/>
      <c r="C1478" s="31" t="s">
        <v>16</v>
      </c>
      <c r="D1478" s="31" t="s">
        <v>320</v>
      </c>
      <c r="E1478" s="2">
        <v>25595.2857142857</v>
      </c>
      <c r="F1478" s="2">
        <v>26044.25</v>
      </c>
      <c r="G1478" s="2">
        <v>28444.0454545455</v>
      </c>
      <c r="H1478" s="2">
        <v>29326.4</v>
      </c>
      <c r="I1478" s="2">
        <v>29156.8</v>
      </c>
      <c r="J1478" s="2">
        <v>28685.4285714286</v>
      </c>
      <c r="K1478" s="2">
        <v>26611.6956521739</v>
      </c>
      <c r="L1478" s="2">
        <v>29115.5714285714</v>
      </c>
      <c r="M1478" s="2">
        <v>29000.8636363636</v>
      </c>
      <c r="N1478" s="2">
        <v>27680.5</v>
      </c>
      <c r="O1478" s="2">
        <v>30224</v>
      </c>
      <c r="P1478" s="2">
        <v>27696.6818181818</v>
      </c>
      <c r="Q1478" s="4"/>
      <c r="R1478" s="2">
        <v>28120.50980392157</v>
      </c>
    </row>
    <row r="1479" spans="1:18" s="1" customFormat="1" ht="15" customHeight="1">
      <c r="A1479" s="63"/>
      <c r="B1479" s="52"/>
      <c r="C1479" s="31" t="s">
        <v>17</v>
      </c>
      <c r="D1479" s="31" t="s">
        <v>321</v>
      </c>
      <c r="E1479" s="2">
        <v>26500.75</v>
      </c>
      <c r="F1479" s="2">
        <v>25903.583333333303</v>
      </c>
      <c r="G1479" s="2">
        <v>28612.384615384603</v>
      </c>
      <c r="H1479" s="2">
        <v>29329.6428571429</v>
      </c>
      <c r="I1479" s="2">
        <v>29744</v>
      </c>
      <c r="J1479" s="2">
        <v>28683.4615384615</v>
      </c>
      <c r="K1479" s="2">
        <v>26936.1428571429</v>
      </c>
      <c r="L1479" s="2">
        <v>29419.583333333303</v>
      </c>
      <c r="M1479" s="2">
        <v>29155.214285714297</v>
      </c>
      <c r="N1479" s="2">
        <v>27945.7692307692</v>
      </c>
      <c r="O1479" s="2">
        <v>30439.083333333303</v>
      </c>
      <c r="P1479" s="2">
        <v>27579.6</v>
      </c>
      <c r="Q1479" s="4"/>
      <c r="R1479" s="2">
        <v>28335.929032258064</v>
      </c>
    </row>
    <row r="1480" spans="1:18" s="1" customFormat="1" ht="15" customHeight="1">
      <c r="A1480" s="63"/>
      <c r="B1480" s="52"/>
      <c r="C1480" s="31" t="s">
        <v>18</v>
      </c>
      <c r="D1480" s="31" t="s">
        <v>322</v>
      </c>
      <c r="E1480" s="2">
        <v>19317.6</v>
      </c>
      <c r="F1480" s="2">
        <v>19653.5</v>
      </c>
      <c r="G1480" s="2">
        <v>22521.25</v>
      </c>
      <c r="H1480" s="2">
        <v>22174</v>
      </c>
      <c r="I1480" s="2">
        <v>23282.2</v>
      </c>
      <c r="J1480" s="2">
        <v>22568.5</v>
      </c>
      <c r="K1480" s="2">
        <v>19419.5</v>
      </c>
      <c r="L1480" s="2">
        <v>21831.75</v>
      </c>
      <c r="M1480" s="2">
        <v>23667.5</v>
      </c>
      <c r="N1480" s="2">
        <v>21646.4</v>
      </c>
      <c r="O1480" s="2">
        <v>24327.25</v>
      </c>
      <c r="P1480" s="2">
        <v>23607.333333333303</v>
      </c>
      <c r="Q1480" s="4"/>
      <c r="R1480" s="2">
        <v>21934.12</v>
      </c>
    </row>
    <row r="1481" spans="1:18" s="1" customFormat="1" ht="15" customHeight="1">
      <c r="A1481" s="64"/>
      <c r="B1481" s="53"/>
      <c r="C1481" s="31" t="s">
        <v>19</v>
      </c>
      <c r="D1481" s="31" t="s">
        <v>323</v>
      </c>
      <c r="E1481" s="2">
        <v>11988.4</v>
      </c>
      <c r="F1481" s="2">
        <v>12334</v>
      </c>
      <c r="G1481" s="2">
        <v>14912.6</v>
      </c>
      <c r="H1481" s="2">
        <v>14183.8333333333</v>
      </c>
      <c r="I1481" s="2">
        <v>15583.5</v>
      </c>
      <c r="J1481" s="2">
        <v>15169.4</v>
      </c>
      <c r="K1481" s="2">
        <v>13540.75</v>
      </c>
      <c r="L1481" s="2">
        <v>15178.6666666667</v>
      </c>
      <c r="M1481" s="2">
        <v>16214.25</v>
      </c>
      <c r="N1481" s="2">
        <v>14682.25</v>
      </c>
      <c r="O1481" s="2">
        <v>15359.4</v>
      </c>
      <c r="P1481" s="2">
        <v>14781.6666666667</v>
      </c>
      <c r="Q1481" s="4"/>
      <c r="R1481" s="2">
        <v>14543.333333333334</v>
      </c>
    </row>
    <row r="1482" spans="1:18" s="1" customFormat="1" ht="15" customHeight="1">
      <c r="A1482" s="62">
        <v>372</v>
      </c>
      <c r="B1482" s="51" t="s">
        <v>360</v>
      </c>
      <c r="C1482" s="31" t="s">
        <v>15</v>
      </c>
      <c r="D1482" s="31" t="s">
        <v>319</v>
      </c>
      <c r="E1482" s="15">
        <v>19246.6129032258</v>
      </c>
      <c r="F1482" s="15">
        <v>18977.1785714286</v>
      </c>
      <c r="G1482" s="15">
        <v>19967.5161290323</v>
      </c>
      <c r="H1482" s="15">
        <v>19653.166666666697</v>
      </c>
      <c r="I1482" s="15">
        <v>19808.5806451613</v>
      </c>
      <c r="J1482" s="15">
        <v>19970.4</v>
      </c>
      <c r="K1482" s="15">
        <v>18237.967741935496</v>
      </c>
      <c r="L1482" s="15">
        <v>13207.612903225801</v>
      </c>
      <c r="M1482" s="15">
        <v>11270.9333333333</v>
      </c>
      <c r="N1482" s="15">
        <v>11597.806451612902</v>
      </c>
      <c r="O1482" s="15">
        <v>19954.666666666697</v>
      </c>
      <c r="P1482" s="15">
        <v>19962.6451612903</v>
      </c>
      <c r="Q1482" s="3">
        <v>372</v>
      </c>
      <c r="R1482" s="15">
        <v>17643.087671232875</v>
      </c>
    </row>
    <row r="1483" spans="1:18" s="1" customFormat="1" ht="15" customHeight="1">
      <c r="A1483" s="63"/>
      <c r="B1483" s="52"/>
      <c r="C1483" s="31" t="s">
        <v>16</v>
      </c>
      <c r="D1483" s="31" t="s">
        <v>320</v>
      </c>
      <c r="E1483" s="15">
        <v>20807.5714285714</v>
      </c>
      <c r="F1483" s="15">
        <v>20045.35</v>
      </c>
      <c r="G1483" s="15">
        <v>21165.2727272727</v>
      </c>
      <c r="H1483" s="15">
        <v>21317.8</v>
      </c>
      <c r="I1483" s="15">
        <v>21285.25</v>
      </c>
      <c r="J1483" s="15">
        <v>21297.5714285714</v>
      </c>
      <c r="K1483" s="15">
        <v>19360.1304347826</v>
      </c>
      <c r="L1483" s="15">
        <v>14188.0952380952</v>
      </c>
      <c r="M1483" s="15">
        <v>11557.3181818182</v>
      </c>
      <c r="N1483" s="15">
        <v>12197.863636363601</v>
      </c>
      <c r="O1483" s="15">
        <v>21354.0476190476</v>
      </c>
      <c r="P1483" s="15">
        <v>21399.4090909091</v>
      </c>
      <c r="Q1483" s="4"/>
      <c r="R1483" s="15">
        <v>18776.003921568627</v>
      </c>
    </row>
    <row r="1484" spans="1:18" s="1" customFormat="1" ht="15" customHeight="1">
      <c r="A1484" s="63"/>
      <c r="B1484" s="52"/>
      <c r="C1484" s="31" t="s">
        <v>17</v>
      </c>
      <c r="D1484" s="31" t="s">
        <v>321</v>
      </c>
      <c r="E1484" s="15">
        <v>21243.666666666697</v>
      </c>
      <c r="F1484" s="15">
        <v>19954.583333333303</v>
      </c>
      <c r="G1484" s="15">
        <v>21324.0769230769</v>
      </c>
      <c r="H1484" s="15">
        <v>21253.6428571429</v>
      </c>
      <c r="I1484" s="15">
        <v>21583.9090909091</v>
      </c>
      <c r="J1484" s="15">
        <v>21198.4615384615</v>
      </c>
      <c r="K1484" s="15">
        <v>19568.0714285714</v>
      </c>
      <c r="L1484" s="15">
        <v>14150.9166666667</v>
      </c>
      <c r="M1484" s="15">
        <v>11283.642857142899</v>
      </c>
      <c r="N1484" s="15">
        <v>12096.692307692301</v>
      </c>
      <c r="O1484" s="15">
        <v>21546.916666666697</v>
      </c>
      <c r="P1484" s="15">
        <v>21447.7333333333</v>
      </c>
      <c r="Q1484" s="4"/>
      <c r="R1484" s="15">
        <v>18847.851612903225</v>
      </c>
    </row>
    <row r="1485" spans="1:18" s="1" customFormat="1" ht="15" customHeight="1">
      <c r="A1485" s="63"/>
      <c r="B1485" s="52"/>
      <c r="C1485" s="31" t="s">
        <v>18</v>
      </c>
      <c r="D1485" s="31" t="s">
        <v>322</v>
      </c>
      <c r="E1485" s="15">
        <v>19507.2</v>
      </c>
      <c r="F1485" s="15">
        <v>20089.75</v>
      </c>
      <c r="G1485" s="15">
        <v>20541.75</v>
      </c>
      <c r="H1485" s="15">
        <v>20039</v>
      </c>
      <c r="I1485" s="15">
        <v>20545.4</v>
      </c>
      <c r="J1485" s="15">
        <v>20551</v>
      </c>
      <c r="K1485" s="15">
        <v>17785.75</v>
      </c>
      <c r="L1485" s="15">
        <v>12515</v>
      </c>
      <c r="M1485" s="15">
        <v>12264</v>
      </c>
      <c r="N1485" s="15">
        <v>12140.6</v>
      </c>
      <c r="O1485" s="15">
        <v>20787.5</v>
      </c>
      <c r="P1485" s="15">
        <v>20990.666666666697</v>
      </c>
      <c r="Q1485" s="4"/>
      <c r="R1485" s="15">
        <v>18044.66</v>
      </c>
    </row>
    <row r="1486" spans="1:18" s="1" customFormat="1" ht="15" customHeight="1">
      <c r="A1486" s="64"/>
      <c r="B1486" s="53"/>
      <c r="C1486" s="31" t="s">
        <v>19</v>
      </c>
      <c r="D1486" s="31" t="s">
        <v>323</v>
      </c>
      <c r="E1486" s="15">
        <v>12430</v>
      </c>
      <c r="F1486" s="15">
        <v>12523.75</v>
      </c>
      <c r="G1486" s="15">
        <v>14238</v>
      </c>
      <c r="H1486" s="15">
        <v>13847.1666666667</v>
      </c>
      <c r="I1486" s="15">
        <v>14272.3333333333</v>
      </c>
      <c r="J1486" s="15">
        <v>13931.8</v>
      </c>
      <c r="K1486" s="15">
        <v>12237.75</v>
      </c>
      <c r="L1486" s="15">
        <v>10237.6666666667</v>
      </c>
      <c r="M1486" s="15">
        <v>8702.75</v>
      </c>
      <c r="N1486" s="15">
        <v>7619</v>
      </c>
      <c r="O1486" s="15">
        <v>13411</v>
      </c>
      <c r="P1486" s="15">
        <v>14180.5</v>
      </c>
      <c r="Q1486" s="4"/>
      <c r="R1486" s="15">
        <v>12493.55</v>
      </c>
    </row>
    <row r="1487" spans="1:18" s="1" customFormat="1" ht="15" customHeight="1">
      <c r="A1487" s="62">
        <v>381</v>
      </c>
      <c r="B1487" s="51" t="s">
        <v>361</v>
      </c>
      <c r="C1487" s="31" t="s">
        <v>15</v>
      </c>
      <c r="D1487" s="31" t="s">
        <v>319</v>
      </c>
      <c r="E1487" s="2">
        <v>100234.80645161301</v>
      </c>
      <c r="F1487" s="2">
        <v>106899.07142857101</v>
      </c>
      <c r="G1487" s="2">
        <v>113184.258064516</v>
      </c>
      <c r="H1487" s="2">
        <v>114830.7</v>
      </c>
      <c r="I1487" s="2">
        <v>115801.38709677401</v>
      </c>
      <c r="J1487" s="2">
        <v>117724.266666667</v>
      </c>
      <c r="K1487" s="2">
        <v>112254.38709677401</v>
      </c>
      <c r="L1487" s="2">
        <v>116274.483870968</v>
      </c>
      <c r="M1487" s="2">
        <v>120544.8</v>
      </c>
      <c r="N1487" s="2">
        <v>118575.096774194</v>
      </c>
      <c r="O1487" s="2">
        <v>115999.966666667</v>
      </c>
      <c r="P1487" s="2">
        <v>108846.225806452</v>
      </c>
      <c r="Q1487" s="3">
        <v>381</v>
      </c>
      <c r="R1487" s="2">
        <v>113442.34520547945</v>
      </c>
    </row>
    <row r="1488" spans="1:18" s="1" customFormat="1" ht="15" customHeight="1">
      <c r="A1488" s="63"/>
      <c r="B1488" s="52"/>
      <c r="C1488" s="31" t="s">
        <v>16</v>
      </c>
      <c r="D1488" s="31" t="s">
        <v>320</v>
      </c>
      <c r="E1488" s="2">
        <v>107523.76190476201</v>
      </c>
      <c r="F1488" s="2">
        <v>112217.7</v>
      </c>
      <c r="G1488" s="2">
        <v>118170.454545455</v>
      </c>
      <c r="H1488" s="2">
        <v>123260.75</v>
      </c>
      <c r="I1488" s="2">
        <v>122707.75</v>
      </c>
      <c r="J1488" s="2">
        <v>123212.380952381</v>
      </c>
      <c r="K1488" s="2">
        <v>116489.217391304</v>
      </c>
      <c r="L1488" s="2">
        <v>121649.19047619001</v>
      </c>
      <c r="M1488" s="2">
        <v>123823.18181818201</v>
      </c>
      <c r="N1488" s="2">
        <v>123759.727272727</v>
      </c>
      <c r="O1488" s="2">
        <v>121724</v>
      </c>
      <c r="P1488" s="2">
        <v>114054.227272727</v>
      </c>
      <c r="Q1488" s="4"/>
      <c r="R1488" s="2">
        <v>119039.36862745098</v>
      </c>
    </row>
    <row r="1489" spans="1:18" s="1" customFormat="1" ht="15" customHeight="1">
      <c r="A1489" s="63"/>
      <c r="B1489" s="52"/>
      <c r="C1489" s="31" t="s">
        <v>17</v>
      </c>
      <c r="D1489" s="31" t="s">
        <v>321</v>
      </c>
      <c r="E1489" s="2">
        <v>108050.833333333</v>
      </c>
      <c r="F1489" s="2">
        <v>110694.333333333</v>
      </c>
      <c r="G1489" s="2">
        <v>117535.307692308</v>
      </c>
      <c r="H1489" s="2">
        <v>123555.285714286</v>
      </c>
      <c r="I1489" s="2">
        <v>124044.454545455</v>
      </c>
      <c r="J1489" s="2">
        <v>122514.769230769</v>
      </c>
      <c r="K1489" s="2">
        <v>115641.07142857101</v>
      </c>
      <c r="L1489" s="2">
        <v>120929.833333333</v>
      </c>
      <c r="M1489" s="2">
        <v>122740.142857143</v>
      </c>
      <c r="N1489" s="2">
        <v>122691.307692308</v>
      </c>
      <c r="O1489" s="2">
        <v>122012.333333333</v>
      </c>
      <c r="P1489" s="2">
        <v>112913.66666666699</v>
      </c>
      <c r="Q1489" s="4"/>
      <c r="R1489" s="2">
        <v>118588.32903225806</v>
      </c>
    </row>
    <row r="1490" spans="1:18" s="1" customFormat="1" ht="15" customHeight="1">
      <c r="A1490" s="63"/>
      <c r="B1490" s="52"/>
      <c r="C1490" s="31" t="s">
        <v>18</v>
      </c>
      <c r="D1490" s="31" t="s">
        <v>322</v>
      </c>
      <c r="E1490" s="2">
        <v>96792.6</v>
      </c>
      <c r="F1490" s="2">
        <v>105778</v>
      </c>
      <c r="G1490" s="2">
        <v>110561.25</v>
      </c>
      <c r="H1490" s="2">
        <v>104626.25</v>
      </c>
      <c r="I1490" s="2">
        <v>107862.2</v>
      </c>
      <c r="J1490" s="2">
        <v>112934</v>
      </c>
      <c r="K1490" s="2">
        <v>106367.5</v>
      </c>
      <c r="L1490" s="2">
        <v>114838.75</v>
      </c>
      <c r="M1490" s="2">
        <v>117250.75</v>
      </c>
      <c r="N1490" s="2">
        <v>112099.8</v>
      </c>
      <c r="O1490" s="2">
        <v>110385.25</v>
      </c>
      <c r="P1490" s="2">
        <v>103819</v>
      </c>
      <c r="Q1490" s="4"/>
      <c r="R1490" s="2">
        <v>108523.94</v>
      </c>
    </row>
    <row r="1491" spans="1:18" s="1" customFormat="1" ht="15" customHeight="1">
      <c r="A1491" s="64"/>
      <c r="B1491" s="53"/>
      <c r="C1491" s="31" t="s">
        <v>19</v>
      </c>
      <c r="D1491" s="31" t="s">
        <v>323</v>
      </c>
      <c r="E1491" s="2">
        <v>73063.4</v>
      </c>
      <c r="F1491" s="2">
        <v>81427</v>
      </c>
      <c r="G1491" s="2">
        <v>93343.4</v>
      </c>
      <c r="H1491" s="2">
        <v>93533.5</v>
      </c>
      <c r="I1491" s="2">
        <v>99396.1666666667</v>
      </c>
      <c r="J1491" s="2">
        <v>98506.4</v>
      </c>
      <c r="K1491" s="2">
        <v>93791</v>
      </c>
      <c r="L1491" s="2">
        <v>98420.1666666667</v>
      </c>
      <c r="M1491" s="2">
        <v>105807.75</v>
      </c>
      <c r="N1491" s="2">
        <v>98153.75</v>
      </c>
      <c r="O1491" s="2">
        <v>96450.8</v>
      </c>
      <c r="P1491" s="2">
        <v>92263.8333333333</v>
      </c>
      <c r="Q1491" s="4"/>
      <c r="R1491" s="2">
        <v>93753.66666666667</v>
      </c>
    </row>
    <row r="1492" spans="1:18" s="1" customFormat="1" ht="15" customHeight="1">
      <c r="A1492" s="62">
        <v>382</v>
      </c>
      <c r="B1492" s="51" t="s">
        <v>362</v>
      </c>
      <c r="C1492" s="31" t="s">
        <v>15</v>
      </c>
      <c r="D1492" s="31" t="s">
        <v>319</v>
      </c>
      <c r="E1492" s="15">
        <v>71530</v>
      </c>
      <c r="F1492" s="15">
        <v>75856.8928571429</v>
      </c>
      <c r="G1492" s="15">
        <v>81071.74193548391</v>
      </c>
      <c r="H1492" s="15">
        <v>81858.5666666667</v>
      </c>
      <c r="I1492" s="15">
        <v>83112.0322580645</v>
      </c>
      <c r="J1492" s="15">
        <v>84408.1333333333</v>
      </c>
      <c r="K1492" s="15">
        <v>80123.35483870971</v>
      </c>
      <c r="L1492" s="15">
        <v>83097.38709677421</v>
      </c>
      <c r="M1492" s="15">
        <v>86325.2333333333</v>
      </c>
      <c r="N1492" s="15">
        <v>84900</v>
      </c>
      <c r="O1492" s="15">
        <v>82517.5666666667</v>
      </c>
      <c r="P1492" s="15">
        <v>77173.2580645161</v>
      </c>
      <c r="Q1492" s="3">
        <v>382</v>
      </c>
      <c r="R1492" s="15">
        <v>81009.64109589042</v>
      </c>
    </row>
    <row r="1493" spans="1:18" s="1" customFormat="1" ht="15" customHeight="1">
      <c r="A1493" s="63"/>
      <c r="B1493" s="52"/>
      <c r="C1493" s="31" t="s">
        <v>16</v>
      </c>
      <c r="D1493" s="31" t="s">
        <v>320</v>
      </c>
      <c r="E1493" s="15">
        <v>77449.5714285714</v>
      </c>
      <c r="F1493" s="15">
        <v>80502</v>
      </c>
      <c r="G1493" s="15">
        <v>85160.8636363636</v>
      </c>
      <c r="H1493" s="15">
        <v>88499.9</v>
      </c>
      <c r="I1493" s="15">
        <v>88486</v>
      </c>
      <c r="J1493" s="15">
        <v>88742.6666666667</v>
      </c>
      <c r="K1493" s="15">
        <v>83528.5217391304</v>
      </c>
      <c r="L1493" s="15">
        <v>87523.2857142857</v>
      </c>
      <c r="M1493" s="15">
        <v>89002.04545454551</v>
      </c>
      <c r="N1493" s="15">
        <v>88822.54545454551</v>
      </c>
      <c r="O1493" s="15">
        <v>87084.1904761905</v>
      </c>
      <c r="P1493" s="15">
        <v>81333</v>
      </c>
      <c r="Q1493" s="4"/>
      <c r="R1493" s="15">
        <v>85500.83921568627</v>
      </c>
    </row>
    <row r="1494" spans="1:18" s="1" customFormat="1" ht="15" customHeight="1">
      <c r="A1494" s="63"/>
      <c r="B1494" s="52"/>
      <c r="C1494" s="31" t="s">
        <v>17</v>
      </c>
      <c r="D1494" s="31" t="s">
        <v>321</v>
      </c>
      <c r="E1494" s="15">
        <v>78213.1666666667</v>
      </c>
      <c r="F1494" s="15">
        <v>79802.6666666667</v>
      </c>
      <c r="G1494" s="15">
        <v>85049.8461538462</v>
      </c>
      <c r="H1494" s="15">
        <v>88723.5714285714</v>
      </c>
      <c r="I1494" s="15">
        <v>89648.2727272727</v>
      </c>
      <c r="J1494" s="15">
        <v>88541.38461538461</v>
      </c>
      <c r="K1494" s="15">
        <v>83254.9285714286</v>
      </c>
      <c r="L1494" s="15">
        <v>87258.4166666667</v>
      </c>
      <c r="M1494" s="15">
        <v>88467</v>
      </c>
      <c r="N1494" s="15">
        <v>88212.8461538462</v>
      </c>
      <c r="O1494" s="15">
        <v>87657.4166666667</v>
      </c>
      <c r="P1494" s="15">
        <v>80573.6</v>
      </c>
      <c r="Q1494" s="4"/>
      <c r="R1494" s="15">
        <v>85416.80645161291</v>
      </c>
    </row>
    <row r="1495" spans="1:18" s="1" customFormat="1" ht="15" customHeight="1">
      <c r="A1495" s="63"/>
      <c r="B1495" s="52"/>
      <c r="C1495" s="31" t="s">
        <v>18</v>
      </c>
      <c r="D1495" s="31" t="s">
        <v>322</v>
      </c>
      <c r="E1495" s="15">
        <v>68111.2</v>
      </c>
      <c r="F1495" s="15">
        <v>72874.25</v>
      </c>
      <c r="G1495" s="15">
        <v>78726.25</v>
      </c>
      <c r="H1495" s="15">
        <v>74192</v>
      </c>
      <c r="I1495" s="15">
        <v>77598.4</v>
      </c>
      <c r="J1495" s="15">
        <v>80852.25</v>
      </c>
      <c r="K1495" s="15">
        <v>75241</v>
      </c>
      <c r="L1495" s="15">
        <v>81843.5</v>
      </c>
      <c r="M1495" s="15">
        <v>83875</v>
      </c>
      <c r="N1495" s="15">
        <v>80745</v>
      </c>
      <c r="O1495" s="15">
        <v>78369.75</v>
      </c>
      <c r="P1495" s="15">
        <v>73792</v>
      </c>
      <c r="Q1495" s="4"/>
      <c r="R1495" s="15">
        <v>77150.9</v>
      </c>
    </row>
    <row r="1496" spans="1:18" s="1" customFormat="1" ht="15" customHeight="1">
      <c r="A1496" s="64"/>
      <c r="B1496" s="53"/>
      <c r="C1496" s="31" t="s">
        <v>19</v>
      </c>
      <c r="D1496" s="31" t="s">
        <v>323</v>
      </c>
      <c r="E1496" s="15">
        <v>50086.6</v>
      </c>
      <c r="F1496" s="15">
        <v>55614</v>
      </c>
      <c r="G1496" s="15">
        <v>64956</v>
      </c>
      <c r="H1496" s="15">
        <v>64831.8333333333</v>
      </c>
      <c r="I1496" s="15">
        <v>69793.5</v>
      </c>
      <c r="J1496" s="15">
        <v>69047.8</v>
      </c>
      <c r="K1496" s="15">
        <v>65426</v>
      </c>
      <c r="L1496" s="15">
        <v>68442.6666666667</v>
      </c>
      <c r="M1496" s="15">
        <v>74053</v>
      </c>
      <c r="N1496" s="15">
        <v>68519.75</v>
      </c>
      <c r="O1496" s="15">
        <v>66656</v>
      </c>
      <c r="P1496" s="15">
        <v>63611.5</v>
      </c>
      <c r="Q1496" s="4"/>
      <c r="R1496" s="15">
        <v>65137.666666666664</v>
      </c>
    </row>
    <row r="1497" spans="1:18" s="1" customFormat="1" ht="15" customHeight="1">
      <c r="A1497" s="62">
        <v>385</v>
      </c>
      <c r="B1497" s="51" t="s">
        <v>374</v>
      </c>
      <c r="C1497" s="31" t="s">
        <v>15</v>
      </c>
      <c r="D1497" s="31" t="s">
        <v>319</v>
      </c>
      <c r="E1497" s="2"/>
      <c r="F1497" s="2"/>
      <c r="G1497" s="2"/>
      <c r="H1497" s="2"/>
      <c r="I1497" s="2"/>
      <c r="J1497" s="2"/>
      <c r="K1497" s="2"/>
      <c r="L1497" s="2"/>
      <c r="M1497" s="2"/>
      <c r="N1497" s="2">
        <v>12074.774193548401</v>
      </c>
      <c r="O1497" s="2">
        <v>11793.5333333333</v>
      </c>
      <c r="P1497" s="2">
        <v>11149.1935483871</v>
      </c>
      <c r="Q1497" s="3">
        <v>385</v>
      </c>
      <c r="R1497" s="2"/>
    </row>
    <row r="1498" spans="1:18" s="1" customFormat="1" ht="15" customHeight="1">
      <c r="A1498" s="63"/>
      <c r="B1498" s="52"/>
      <c r="C1498" s="31" t="s">
        <v>16</v>
      </c>
      <c r="D1498" s="31" t="s">
        <v>320</v>
      </c>
      <c r="E1498" s="2"/>
      <c r="F1498" s="2"/>
      <c r="G1498" s="2"/>
      <c r="H1498" s="2"/>
      <c r="I1498" s="2"/>
      <c r="J1498" s="2"/>
      <c r="K1498" s="2"/>
      <c r="L1498" s="2"/>
      <c r="M1498" s="2"/>
      <c r="N1498" s="2">
        <v>12582.9545454545</v>
      </c>
      <c r="O1498" s="2">
        <v>12559.3333333333</v>
      </c>
      <c r="P1498" s="2">
        <v>12101.8181818182</v>
      </c>
      <c r="Q1498" s="4"/>
      <c r="R1498" s="2"/>
    </row>
    <row r="1499" spans="1:18" s="1" customFormat="1" ht="15" customHeight="1">
      <c r="A1499" s="63"/>
      <c r="B1499" s="52"/>
      <c r="C1499" s="31" t="s">
        <v>17</v>
      </c>
      <c r="D1499" s="31" t="s">
        <v>321</v>
      </c>
      <c r="E1499" s="2"/>
      <c r="F1499" s="2"/>
      <c r="G1499" s="2"/>
      <c r="H1499" s="2"/>
      <c r="I1499" s="2"/>
      <c r="J1499" s="2"/>
      <c r="K1499" s="2"/>
      <c r="L1499" s="2"/>
      <c r="M1499" s="2"/>
      <c r="N1499" s="2">
        <v>12507.615384615401</v>
      </c>
      <c r="O1499" s="2">
        <v>12589.5833333333</v>
      </c>
      <c r="P1499" s="2">
        <v>11945</v>
      </c>
      <c r="Q1499" s="4"/>
      <c r="R1499" s="2"/>
    </row>
    <row r="1500" spans="1:18" s="1" customFormat="1" ht="15" customHeight="1">
      <c r="A1500" s="63"/>
      <c r="B1500" s="52"/>
      <c r="C1500" s="31" t="s">
        <v>18</v>
      </c>
      <c r="D1500" s="31" t="s">
        <v>322</v>
      </c>
      <c r="E1500" s="2"/>
      <c r="F1500" s="2"/>
      <c r="G1500" s="2"/>
      <c r="H1500" s="2"/>
      <c r="I1500" s="2"/>
      <c r="J1500" s="2"/>
      <c r="K1500" s="2"/>
      <c r="L1500" s="2"/>
      <c r="M1500" s="2"/>
      <c r="N1500" s="2">
        <v>11963</v>
      </c>
      <c r="O1500" s="2">
        <v>11935</v>
      </c>
      <c r="P1500" s="2">
        <v>11408</v>
      </c>
      <c r="Q1500" s="4"/>
      <c r="R1500" s="2"/>
    </row>
    <row r="1501" spans="1:18" s="1" customFormat="1" ht="15" customHeight="1">
      <c r="A1501" s="64"/>
      <c r="B1501" s="53"/>
      <c r="C1501" s="31" t="s">
        <v>19</v>
      </c>
      <c r="D1501" s="31" t="s">
        <v>323</v>
      </c>
      <c r="E1501" s="2"/>
      <c r="F1501" s="2"/>
      <c r="G1501" s="2"/>
      <c r="H1501" s="2"/>
      <c r="I1501" s="2"/>
      <c r="J1501" s="2"/>
      <c r="K1501" s="2"/>
      <c r="L1501" s="2"/>
      <c r="M1501" s="2"/>
      <c r="N1501" s="2">
        <v>9419.5</v>
      </c>
      <c r="O1501" s="2">
        <v>8464</v>
      </c>
      <c r="P1501" s="2">
        <v>7526.83333333333</v>
      </c>
      <c r="Q1501" s="4"/>
      <c r="R1501" s="2"/>
    </row>
    <row r="1502" spans="1:18" s="1" customFormat="1" ht="15" customHeight="1">
      <c r="A1502" s="62">
        <v>386</v>
      </c>
      <c r="B1502" s="51" t="s">
        <v>375</v>
      </c>
      <c r="C1502" s="31" t="s">
        <v>15</v>
      </c>
      <c r="D1502" s="31" t="s">
        <v>319</v>
      </c>
      <c r="E1502" s="15"/>
      <c r="F1502" s="15"/>
      <c r="G1502" s="15"/>
      <c r="H1502" s="15"/>
      <c r="I1502" s="15"/>
      <c r="J1502" s="15"/>
      <c r="K1502" s="15"/>
      <c r="L1502" s="15"/>
      <c r="M1502" s="15"/>
      <c r="N1502" s="15">
        <v>2611.61290322581</v>
      </c>
      <c r="O1502" s="15">
        <v>2042.1333333333303</v>
      </c>
      <c r="P1502" s="15">
        <v>1688.54838709677</v>
      </c>
      <c r="Q1502" s="3">
        <v>386</v>
      </c>
      <c r="R1502" s="15"/>
    </row>
    <row r="1503" spans="1:18" s="1" customFormat="1" ht="15" customHeight="1">
      <c r="A1503" s="63"/>
      <c r="B1503" s="52"/>
      <c r="C1503" s="31" t="s">
        <v>16</v>
      </c>
      <c r="D1503" s="31" t="s">
        <v>320</v>
      </c>
      <c r="E1503" s="15"/>
      <c r="F1503" s="15"/>
      <c r="G1503" s="15"/>
      <c r="H1503" s="15"/>
      <c r="I1503" s="15"/>
      <c r="J1503" s="15"/>
      <c r="K1503" s="15"/>
      <c r="L1503" s="15"/>
      <c r="M1503" s="15"/>
      <c r="N1503" s="15">
        <v>2562.9545454545505</v>
      </c>
      <c r="O1503" s="15">
        <v>2172.3809523809505</v>
      </c>
      <c r="P1503" s="15">
        <v>1843.0454545454502</v>
      </c>
      <c r="Q1503" s="4"/>
      <c r="R1503" s="15"/>
    </row>
    <row r="1504" spans="1:18" s="1" customFormat="1" ht="15" customHeight="1">
      <c r="A1504" s="63"/>
      <c r="B1504" s="52"/>
      <c r="C1504" s="31" t="s">
        <v>17</v>
      </c>
      <c r="D1504" s="31" t="s">
        <v>321</v>
      </c>
      <c r="E1504" s="15"/>
      <c r="F1504" s="15"/>
      <c r="G1504" s="15"/>
      <c r="H1504" s="15"/>
      <c r="I1504" s="15"/>
      <c r="J1504" s="15"/>
      <c r="K1504" s="15"/>
      <c r="L1504" s="15"/>
      <c r="M1504" s="15"/>
      <c r="N1504" s="15">
        <v>2488.6153846153798</v>
      </c>
      <c r="O1504" s="15">
        <v>2215.83333333333</v>
      </c>
      <c r="P1504" s="15">
        <v>1844.7333333333302</v>
      </c>
      <c r="Q1504" s="4"/>
      <c r="R1504" s="15"/>
    </row>
    <row r="1505" spans="1:18" s="1" customFormat="1" ht="15" customHeight="1">
      <c r="A1505" s="63"/>
      <c r="B1505" s="52"/>
      <c r="C1505" s="31" t="s">
        <v>18</v>
      </c>
      <c r="D1505" s="31" t="s">
        <v>322</v>
      </c>
      <c r="E1505" s="15"/>
      <c r="F1505" s="15"/>
      <c r="G1505" s="15"/>
      <c r="H1505" s="15"/>
      <c r="I1505" s="15"/>
      <c r="J1505" s="15"/>
      <c r="K1505" s="15"/>
      <c r="L1505" s="15"/>
      <c r="M1505" s="15"/>
      <c r="N1505" s="15">
        <v>2690.2</v>
      </c>
      <c r="O1505" s="15">
        <v>1897.25</v>
      </c>
      <c r="P1505" s="15">
        <v>1528.33333333333</v>
      </c>
      <c r="Q1505" s="4"/>
      <c r="R1505" s="15"/>
    </row>
    <row r="1506" spans="1:18" s="1" customFormat="1" ht="15" customHeight="1">
      <c r="A1506" s="64"/>
      <c r="B1506" s="53"/>
      <c r="C1506" s="31" t="s">
        <v>19</v>
      </c>
      <c r="D1506" s="31" t="s">
        <v>323</v>
      </c>
      <c r="E1506" s="15"/>
      <c r="F1506" s="15"/>
      <c r="G1506" s="15"/>
      <c r="H1506" s="15"/>
      <c r="I1506" s="15"/>
      <c r="J1506" s="15"/>
      <c r="K1506" s="15"/>
      <c r="L1506" s="15"/>
      <c r="M1506" s="15"/>
      <c r="N1506" s="15">
        <v>2781</v>
      </c>
      <c r="O1506" s="15">
        <v>1611</v>
      </c>
      <c r="P1506" s="15">
        <v>1202.1666666666702</v>
      </c>
      <c r="Q1506" s="4"/>
      <c r="R1506" s="15"/>
    </row>
    <row r="1507" spans="1:18" s="1" customFormat="1" ht="15" customHeight="1">
      <c r="A1507" s="62">
        <v>387</v>
      </c>
      <c r="B1507" s="51" t="s">
        <v>376</v>
      </c>
      <c r="C1507" s="31" t="s">
        <v>15</v>
      </c>
      <c r="D1507" s="31" t="s">
        <v>319</v>
      </c>
      <c r="E1507" s="2"/>
      <c r="F1507" s="2"/>
      <c r="G1507" s="2"/>
      <c r="H1507" s="2"/>
      <c r="I1507" s="2"/>
      <c r="J1507" s="2"/>
      <c r="K1507" s="2"/>
      <c r="L1507" s="2"/>
      <c r="M1507" s="2"/>
      <c r="N1507" s="2">
        <v>2544.25806451613</v>
      </c>
      <c r="O1507" s="2">
        <v>2042.4</v>
      </c>
      <c r="P1507" s="2">
        <v>1755.6774193548401</v>
      </c>
      <c r="Q1507" s="3">
        <v>387</v>
      </c>
      <c r="R1507" s="2"/>
    </row>
    <row r="1508" spans="1:18" s="1" customFormat="1" ht="15" customHeight="1">
      <c r="A1508" s="63"/>
      <c r="B1508" s="52"/>
      <c r="C1508" s="31" t="s">
        <v>16</v>
      </c>
      <c r="D1508" s="31" t="s">
        <v>320</v>
      </c>
      <c r="E1508" s="2"/>
      <c r="F1508" s="2"/>
      <c r="G1508" s="2"/>
      <c r="H1508" s="2"/>
      <c r="I1508" s="2"/>
      <c r="J1508" s="2"/>
      <c r="K1508" s="2"/>
      <c r="L1508" s="2"/>
      <c r="M1508" s="2"/>
      <c r="N1508" s="2">
        <v>2430.86363636364</v>
      </c>
      <c r="O1508" s="2">
        <v>2160.66666666667</v>
      </c>
      <c r="P1508" s="2">
        <v>1894.3181818181802</v>
      </c>
      <c r="Q1508" s="4"/>
      <c r="R1508" s="2"/>
    </row>
    <row r="1509" spans="1:18" s="1" customFormat="1" ht="15" customHeight="1">
      <c r="A1509" s="63"/>
      <c r="B1509" s="52"/>
      <c r="C1509" s="31" t="s">
        <v>17</v>
      </c>
      <c r="D1509" s="31" t="s">
        <v>321</v>
      </c>
      <c r="E1509" s="2"/>
      <c r="F1509" s="2"/>
      <c r="G1509" s="2"/>
      <c r="H1509" s="2"/>
      <c r="I1509" s="2"/>
      <c r="J1509" s="2"/>
      <c r="K1509" s="2"/>
      <c r="L1509" s="2"/>
      <c r="M1509" s="2"/>
      <c r="N1509" s="2">
        <v>2449.1538461538503</v>
      </c>
      <c r="O1509" s="2">
        <v>2138.5</v>
      </c>
      <c r="P1509" s="2">
        <v>1892.4666666666703</v>
      </c>
      <c r="Q1509" s="4"/>
      <c r="R1509" s="2"/>
    </row>
    <row r="1510" spans="1:18" s="1" customFormat="1" ht="15" customHeight="1">
      <c r="A1510" s="63"/>
      <c r="B1510" s="52"/>
      <c r="C1510" s="31" t="s">
        <v>18</v>
      </c>
      <c r="D1510" s="31" t="s">
        <v>322</v>
      </c>
      <c r="E1510" s="2"/>
      <c r="F1510" s="2"/>
      <c r="G1510" s="2"/>
      <c r="H1510" s="2"/>
      <c r="I1510" s="2"/>
      <c r="J1510" s="2"/>
      <c r="K1510" s="2"/>
      <c r="L1510" s="2"/>
      <c r="M1510" s="2"/>
      <c r="N1510" s="2">
        <v>2575.8</v>
      </c>
      <c r="O1510" s="2">
        <v>1914.5</v>
      </c>
      <c r="P1510" s="2">
        <v>1627</v>
      </c>
      <c r="Q1510" s="4"/>
      <c r="R1510" s="2"/>
    </row>
    <row r="1511" spans="1:18" s="1" customFormat="1" ht="15" customHeight="1">
      <c r="A1511" s="64"/>
      <c r="B1511" s="53"/>
      <c r="C1511" s="31" t="s">
        <v>19</v>
      </c>
      <c r="D1511" s="31" t="s">
        <v>323</v>
      </c>
      <c r="E1511" s="2"/>
      <c r="F1511" s="2"/>
      <c r="G1511" s="2"/>
      <c r="H1511" s="2"/>
      <c r="I1511" s="2"/>
      <c r="J1511" s="2"/>
      <c r="K1511" s="2"/>
      <c r="L1511" s="2"/>
      <c r="M1511" s="2"/>
      <c r="N1511" s="2">
        <v>3128.5</v>
      </c>
      <c r="O1511" s="2">
        <v>1648</v>
      </c>
      <c r="P1511" s="2">
        <v>1311.6666666666702</v>
      </c>
      <c r="Q1511" s="4"/>
      <c r="R1511" s="2"/>
    </row>
    <row r="1512" spans="1:18" s="1" customFormat="1" ht="15" customHeight="1">
      <c r="A1512" s="62">
        <v>388</v>
      </c>
      <c r="B1512" s="51" t="s">
        <v>377</v>
      </c>
      <c r="C1512" s="31" t="s">
        <v>15</v>
      </c>
      <c r="D1512" s="31" t="s">
        <v>319</v>
      </c>
      <c r="E1512" s="15"/>
      <c r="F1512" s="15"/>
      <c r="G1512" s="15"/>
      <c r="H1512" s="15"/>
      <c r="I1512" s="15"/>
      <c r="J1512" s="15"/>
      <c r="K1512" s="15"/>
      <c r="L1512" s="15"/>
      <c r="M1512" s="15"/>
      <c r="N1512" s="15">
        <v>4903.806451612901</v>
      </c>
      <c r="O1512" s="15">
        <v>4573.83333333333</v>
      </c>
      <c r="P1512" s="15">
        <v>4034.9354838709705</v>
      </c>
      <c r="Q1512" s="3">
        <v>388</v>
      </c>
      <c r="R1512" s="15"/>
    </row>
    <row r="1513" spans="1:18" s="1" customFormat="1" ht="15" customHeight="1">
      <c r="A1513" s="63"/>
      <c r="B1513" s="52"/>
      <c r="C1513" s="31" t="s">
        <v>16</v>
      </c>
      <c r="D1513" s="31" t="s">
        <v>320</v>
      </c>
      <c r="E1513" s="15"/>
      <c r="F1513" s="15"/>
      <c r="G1513" s="15"/>
      <c r="H1513" s="15"/>
      <c r="I1513" s="15"/>
      <c r="J1513" s="15"/>
      <c r="K1513" s="15"/>
      <c r="L1513" s="15"/>
      <c r="M1513" s="15"/>
      <c r="N1513" s="15">
        <v>5433.72727272727</v>
      </c>
      <c r="O1513" s="15">
        <v>5165.66666666667</v>
      </c>
      <c r="P1513" s="15">
        <v>4618.27272727273</v>
      </c>
      <c r="Q1513" s="4"/>
      <c r="R1513" s="15"/>
    </row>
    <row r="1514" spans="1:18" s="1" customFormat="1" ht="15" customHeight="1">
      <c r="A1514" s="63"/>
      <c r="B1514" s="52"/>
      <c r="C1514" s="31" t="s">
        <v>17</v>
      </c>
      <c r="D1514" s="31" t="s">
        <v>321</v>
      </c>
      <c r="E1514" s="15"/>
      <c r="F1514" s="15"/>
      <c r="G1514" s="15"/>
      <c r="H1514" s="15"/>
      <c r="I1514" s="15"/>
      <c r="J1514" s="15"/>
      <c r="K1514" s="15"/>
      <c r="L1514" s="15"/>
      <c r="M1514" s="15"/>
      <c r="N1514" s="15">
        <v>5441.153846153849</v>
      </c>
      <c r="O1514" s="15">
        <v>5226.08333333333</v>
      </c>
      <c r="P1514" s="15">
        <v>4505.2</v>
      </c>
      <c r="Q1514" s="4"/>
      <c r="R1514" s="15"/>
    </row>
    <row r="1515" spans="1:18" s="1" customFormat="1" ht="15" customHeight="1">
      <c r="A1515" s="63"/>
      <c r="B1515" s="52"/>
      <c r="C1515" s="31" t="s">
        <v>18</v>
      </c>
      <c r="D1515" s="31" t="s">
        <v>322</v>
      </c>
      <c r="E1515" s="15"/>
      <c r="F1515" s="15"/>
      <c r="G1515" s="15"/>
      <c r="H1515" s="15"/>
      <c r="I1515" s="15"/>
      <c r="J1515" s="15"/>
      <c r="K1515" s="15"/>
      <c r="L1515" s="15"/>
      <c r="M1515" s="15"/>
      <c r="N1515" s="15">
        <v>4088.6</v>
      </c>
      <c r="O1515" s="15">
        <v>3745</v>
      </c>
      <c r="P1515" s="15">
        <v>3285.66666666667</v>
      </c>
      <c r="Q1515" s="4"/>
      <c r="R1515" s="15"/>
    </row>
    <row r="1516" spans="1:18" s="1" customFormat="1" ht="15" customHeight="1">
      <c r="A1516" s="64"/>
      <c r="B1516" s="53"/>
      <c r="C1516" s="31" t="s">
        <v>19</v>
      </c>
      <c r="D1516" s="31" t="s">
        <v>323</v>
      </c>
      <c r="E1516" s="15"/>
      <c r="F1516" s="15"/>
      <c r="G1516" s="15"/>
      <c r="H1516" s="15"/>
      <c r="I1516" s="15"/>
      <c r="J1516" s="15"/>
      <c r="K1516" s="15"/>
      <c r="L1516" s="15"/>
      <c r="M1516" s="15"/>
      <c r="N1516" s="15">
        <v>3008.25</v>
      </c>
      <c r="O1516" s="15">
        <v>2751.2</v>
      </c>
      <c r="P1516" s="15">
        <v>2270.66666666667</v>
      </c>
      <c r="Q1516" s="4"/>
      <c r="R1516" s="15"/>
    </row>
    <row r="1517" spans="1:18" s="1" customFormat="1" ht="15" customHeight="1">
      <c r="A1517" s="62">
        <v>389</v>
      </c>
      <c r="B1517" s="51" t="s">
        <v>378</v>
      </c>
      <c r="C1517" s="31" t="s">
        <v>15</v>
      </c>
      <c r="D1517" s="31" t="s">
        <v>319</v>
      </c>
      <c r="E1517" s="2"/>
      <c r="F1517" s="2"/>
      <c r="G1517" s="2"/>
      <c r="H1517" s="2"/>
      <c r="I1517" s="2"/>
      <c r="J1517" s="2"/>
      <c r="K1517" s="2"/>
      <c r="L1517" s="2"/>
      <c r="M1517" s="2"/>
      <c r="N1517" s="2">
        <v>8342.8064516129</v>
      </c>
      <c r="O1517" s="2">
        <v>7735.9</v>
      </c>
      <c r="P1517" s="2">
        <v>7253.548387096771</v>
      </c>
      <c r="Q1517" s="3">
        <v>389</v>
      </c>
      <c r="R1517" s="2"/>
    </row>
    <row r="1518" spans="1:18" s="1" customFormat="1" ht="15" customHeight="1">
      <c r="A1518" s="63"/>
      <c r="B1518" s="52"/>
      <c r="C1518" s="31" t="s">
        <v>16</v>
      </c>
      <c r="D1518" s="31" t="s">
        <v>320</v>
      </c>
      <c r="E1518" s="2"/>
      <c r="F1518" s="2"/>
      <c r="G1518" s="2"/>
      <c r="H1518" s="2"/>
      <c r="I1518" s="2"/>
      <c r="J1518" s="2"/>
      <c r="K1518" s="2"/>
      <c r="L1518" s="2"/>
      <c r="M1518" s="2"/>
      <c r="N1518" s="2">
        <v>8831.81818181818</v>
      </c>
      <c r="O1518" s="2">
        <v>8519.66666666667</v>
      </c>
      <c r="P1518" s="2">
        <v>8104</v>
      </c>
      <c r="Q1518" s="4"/>
      <c r="R1518" s="2"/>
    </row>
    <row r="1519" spans="1:18" s="1" customFormat="1" ht="15" customHeight="1">
      <c r="A1519" s="63"/>
      <c r="B1519" s="52"/>
      <c r="C1519" s="31" t="s">
        <v>17</v>
      </c>
      <c r="D1519" s="31" t="s">
        <v>321</v>
      </c>
      <c r="E1519" s="2"/>
      <c r="F1519" s="2"/>
      <c r="G1519" s="2"/>
      <c r="H1519" s="2"/>
      <c r="I1519" s="2"/>
      <c r="J1519" s="2"/>
      <c r="K1519" s="2"/>
      <c r="L1519" s="2"/>
      <c r="M1519" s="2"/>
      <c r="N1519" s="2">
        <v>8760.07692307692</v>
      </c>
      <c r="O1519" s="2">
        <v>8531.58333333333</v>
      </c>
      <c r="P1519" s="2">
        <v>7964.66666666667</v>
      </c>
      <c r="Q1519" s="4"/>
      <c r="R1519" s="2"/>
    </row>
    <row r="1520" spans="1:18" s="1" customFormat="1" ht="15" customHeight="1">
      <c r="A1520" s="63"/>
      <c r="B1520" s="52"/>
      <c r="C1520" s="31" t="s">
        <v>18</v>
      </c>
      <c r="D1520" s="31" t="s">
        <v>322</v>
      </c>
      <c r="E1520" s="2"/>
      <c r="F1520" s="2"/>
      <c r="G1520" s="2"/>
      <c r="H1520" s="2"/>
      <c r="I1520" s="2"/>
      <c r="J1520" s="2"/>
      <c r="K1520" s="2"/>
      <c r="L1520" s="2"/>
      <c r="M1520" s="2"/>
      <c r="N1520" s="2">
        <v>7940.4</v>
      </c>
      <c r="O1520" s="2">
        <v>7360.75</v>
      </c>
      <c r="P1520" s="2">
        <v>6968</v>
      </c>
      <c r="Q1520" s="4"/>
      <c r="R1520" s="2"/>
    </row>
    <row r="1521" spans="1:18" s="1" customFormat="1" ht="15" customHeight="1">
      <c r="A1521" s="64"/>
      <c r="B1521" s="53"/>
      <c r="C1521" s="31" t="s">
        <v>19</v>
      </c>
      <c r="D1521" s="31" t="s">
        <v>323</v>
      </c>
      <c r="E1521" s="2"/>
      <c r="F1521" s="2"/>
      <c r="G1521" s="2"/>
      <c r="H1521" s="2"/>
      <c r="I1521" s="2"/>
      <c r="J1521" s="2"/>
      <c r="K1521" s="2"/>
      <c r="L1521" s="2"/>
      <c r="M1521" s="2"/>
      <c r="N1521" s="2">
        <v>6156.25</v>
      </c>
      <c r="O1521" s="2">
        <v>4744.2</v>
      </c>
      <c r="P1521" s="2">
        <v>4278</v>
      </c>
      <c r="Q1521" s="4"/>
      <c r="R1521" s="2"/>
    </row>
    <row r="1522" spans="1:18" s="1" customFormat="1" ht="15" customHeight="1">
      <c r="A1522" s="62">
        <v>390</v>
      </c>
      <c r="B1522" s="51" t="s">
        <v>445</v>
      </c>
      <c r="C1522" s="31" t="s">
        <v>15</v>
      </c>
      <c r="D1522" s="31" t="s">
        <v>319</v>
      </c>
      <c r="E1522" s="15"/>
      <c r="F1522" s="15"/>
      <c r="G1522" s="15"/>
      <c r="H1522" s="15"/>
      <c r="I1522" s="15"/>
      <c r="J1522" s="15"/>
      <c r="K1522" s="15"/>
      <c r="L1522" s="15"/>
      <c r="M1522" s="15"/>
      <c r="N1522" s="15">
        <v>1105.32258064516</v>
      </c>
      <c r="O1522" s="15">
        <v>524.3666666666671</v>
      </c>
      <c r="P1522" s="15">
        <v>440.129032258065</v>
      </c>
      <c r="Q1522" s="3">
        <v>390</v>
      </c>
      <c r="R1522" s="15"/>
    </row>
    <row r="1523" spans="1:18" s="1" customFormat="1" ht="15" customHeight="1">
      <c r="A1523" s="63"/>
      <c r="B1523" s="52"/>
      <c r="C1523" s="31" t="s">
        <v>16</v>
      </c>
      <c r="D1523" s="31" t="s">
        <v>320</v>
      </c>
      <c r="E1523" s="15"/>
      <c r="F1523" s="15"/>
      <c r="G1523" s="15"/>
      <c r="H1523" s="15"/>
      <c r="I1523" s="15"/>
      <c r="J1523" s="15"/>
      <c r="K1523" s="15"/>
      <c r="L1523" s="15"/>
      <c r="M1523" s="15"/>
      <c r="N1523" s="15">
        <v>875.090909090909</v>
      </c>
      <c r="O1523" s="15">
        <v>557.619047619048</v>
      </c>
      <c r="P1523" s="15">
        <v>496.7272727272731</v>
      </c>
      <c r="Q1523" s="4"/>
      <c r="R1523" s="15"/>
    </row>
    <row r="1524" spans="1:18" s="1" customFormat="1" ht="15" customHeight="1">
      <c r="A1524" s="63"/>
      <c r="B1524" s="52"/>
      <c r="C1524" s="31" t="s">
        <v>17</v>
      </c>
      <c r="D1524" s="31" t="s">
        <v>321</v>
      </c>
      <c r="E1524" s="15"/>
      <c r="F1524" s="15"/>
      <c r="G1524" s="15"/>
      <c r="H1524" s="15"/>
      <c r="I1524" s="15"/>
      <c r="J1524" s="15"/>
      <c r="K1524" s="15"/>
      <c r="L1524" s="15"/>
      <c r="M1524" s="15"/>
      <c r="N1524" s="15">
        <v>872.230769230769</v>
      </c>
      <c r="O1524" s="15">
        <v>555</v>
      </c>
      <c r="P1524" s="15">
        <v>520.2666666666671</v>
      </c>
      <c r="Q1524" s="4"/>
      <c r="R1524" s="15"/>
    </row>
    <row r="1525" spans="1:18" s="1" customFormat="1" ht="15" customHeight="1">
      <c r="A1525" s="63"/>
      <c r="B1525" s="52"/>
      <c r="C1525" s="31" t="s">
        <v>18</v>
      </c>
      <c r="D1525" s="31" t="s">
        <v>322</v>
      </c>
      <c r="E1525" s="15"/>
      <c r="F1525" s="15"/>
      <c r="G1525" s="15"/>
      <c r="H1525" s="15"/>
      <c r="I1525" s="15"/>
      <c r="J1525" s="15"/>
      <c r="K1525" s="15"/>
      <c r="L1525" s="15"/>
      <c r="M1525" s="15"/>
      <c r="N1525" s="15">
        <v>1800.4</v>
      </c>
      <c r="O1525" s="15">
        <v>457.75</v>
      </c>
      <c r="P1525" s="15">
        <v>300</v>
      </c>
      <c r="Q1525" s="4"/>
      <c r="R1525" s="15"/>
    </row>
    <row r="1526" spans="1:18" s="1" customFormat="1" ht="15" customHeight="1">
      <c r="A1526" s="64"/>
      <c r="B1526" s="53"/>
      <c r="C1526" s="31" t="s">
        <v>19</v>
      </c>
      <c r="D1526" s="31" t="s">
        <v>323</v>
      </c>
      <c r="E1526" s="15"/>
      <c r="F1526" s="15"/>
      <c r="G1526" s="15"/>
      <c r="H1526" s="15"/>
      <c r="I1526" s="15"/>
      <c r="J1526" s="15"/>
      <c r="K1526" s="15"/>
      <c r="L1526" s="15"/>
      <c r="M1526" s="15"/>
      <c r="N1526" s="15">
        <v>1502.75</v>
      </c>
      <c r="O1526" s="15">
        <v>438</v>
      </c>
      <c r="P1526" s="15">
        <v>302.666666666667</v>
      </c>
      <c r="Q1526" s="4"/>
      <c r="R1526" s="15"/>
    </row>
    <row r="1527" spans="1:18" s="1" customFormat="1" ht="15" customHeight="1">
      <c r="A1527" s="62">
        <v>503</v>
      </c>
      <c r="B1527" s="49" t="s">
        <v>363</v>
      </c>
      <c r="C1527" s="31" t="s">
        <v>15</v>
      </c>
      <c r="D1527" s="31" t="s">
        <v>319</v>
      </c>
      <c r="E1527" s="2"/>
      <c r="F1527" s="2"/>
      <c r="G1527" s="2"/>
      <c r="H1527" s="2"/>
      <c r="I1527" s="2"/>
      <c r="J1527" s="2"/>
      <c r="K1527" s="2">
        <v>12868.6774193548</v>
      </c>
      <c r="L1527" s="2">
        <v>10818.5483870968</v>
      </c>
      <c r="M1527" s="2">
        <v>10117.5</v>
      </c>
      <c r="N1527" s="2">
        <v>9601.8064516129</v>
      </c>
      <c r="O1527" s="2">
        <v>7374.733333333331</v>
      </c>
      <c r="P1527" s="2">
        <v>6919.870967741939</v>
      </c>
      <c r="Q1527" s="3">
        <v>503</v>
      </c>
      <c r="R1527" s="2"/>
    </row>
    <row r="1528" spans="1:18" s="1" customFormat="1" ht="15" customHeight="1">
      <c r="A1528" s="63"/>
      <c r="B1528" s="49"/>
      <c r="C1528" s="31" t="s">
        <v>16</v>
      </c>
      <c r="D1528" s="31" t="s">
        <v>320</v>
      </c>
      <c r="E1528" s="2"/>
      <c r="F1528" s="2"/>
      <c r="G1528" s="2"/>
      <c r="H1528" s="2"/>
      <c r="I1528" s="2"/>
      <c r="J1528" s="2"/>
      <c r="K1528" s="2">
        <v>13409.2173913043</v>
      </c>
      <c r="L1528" s="2">
        <v>11372.0952380952</v>
      </c>
      <c r="M1528" s="2">
        <v>10668.4090909091</v>
      </c>
      <c r="N1528" s="2">
        <v>10268.045454545501</v>
      </c>
      <c r="O1528" s="2">
        <v>8193.33333333333</v>
      </c>
      <c r="P1528" s="2">
        <v>7632.09090909091</v>
      </c>
      <c r="Q1528" s="4"/>
      <c r="R1528" s="2"/>
    </row>
    <row r="1529" spans="1:18" s="1" customFormat="1" ht="15" customHeight="1">
      <c r="A1529" s="63"/>
      <c r="B1529" s="49"/>
      <c r="C1529" s="31" t="s">
        <v>17</v>
      </c>
      <c r="D1529" s="31" t="s">
        <v>321</v>
      </c>
      <c r="E1529" s="2"/>
      <c r="F1529" s="2"/>
      <c r="G1529" s="2"/>
      <c r="H1529" s="2"/>
      <c r="I1529" s="2"/>
      <c r="J1529" s="2"/>
      <c r="K1529" s="2">
        <v>13845.4285714286</v>
      </c>
      <c r="L1529" s="2">
        <v>11549.8333333333</v>
      </c>
      <c r="M1529" s="2">
        <v>10710.9285714286</v>
      </c>
      <c r="N1529" s="2">
        <v>10347.4615384615</v>
      </c>
      <c r="O1529" s="2">
        <v>8313.75</v>
      </c>
      <c r="P1529" s="2">
        <v>7495</v>
      </c>
      <c r="Q1529" s="4"/>
      <c r="R1529" s="2"/>
    </row>
    <row r="1530" spans="1:18" s="1" customFormat="1" ht="15" customHeight="1">
      <c r="A1530" s="63"/>
      <c r="B1530" s="49"/>
      <c r="C1530" s="31" t="s">
        <v>18</v>
      </c>
      <c r="D1530" s="31" t="s">
        <v>322</v>
      </c>
      <c r="E1530" s="2"/>
      <c r="F1530" s="2"/>
      <c r="G1530" s="2"/>
      <c r="H1530" s="2"/>
      <c r="I1530" s="2"/>
      <c r="J1530" s="2"/>
      <c r="K1530" s="2">
        <v>12204.75</v>
      </c>
      <c r="L1530" s="2">
        <v>10323.75</v>
      </c>
      <c r="M1530" s="2">
        <v>9247</v>
      </c>
      <c r="N1530" s="2">
        <v>8371.6</v>
      </c>
      <c r="O1530" s="2">
        <v>6481.25</v>
      </c>
      <c r="P1530" s="2">
        <v>6375.66666666667</v>
      </c>
      <c r="Q1530" s="4"/>
      <c r="R1530" s="2"/>
    </row>
    <row r="1531" spans="1:18" s="1" customFormat="1" ht="15" customHeight="1">
      <c r="A1531" s="64"/>
      <c r="B1531" s="49"/>
      <c r="C1531" s="31" t="s">
        <v>19</v>
      </c>
      <c r="D1531" s="31" t="s">
        <v>323</v>
      </c>
      <c r="E1531" s="2"/>
      <c r="F1531" s="2"/>
      <c r="G1531" s="2"/>
      <c r="H1531" s="2"/>
      <c r="I1531" s="2"/>
      <c r="J1531" s="2"/>
      <c r="K1531" s="2">
        <v>10424.5</v>
      </c>
      <c r="L1531" s="2">
        <v>9211</v>
      </c>
      <c r="M1531" s="2">
        <v>7958</v>
      </c>
      <c r="N1531" s="2">
        <v>7475.25</v>
      </c>
      <c r="O1531" s="2">
        <v>4651.4</v>
      </c>
      <c r="P1531" s="2">
        <v>4580.5</v>
      </c>
      <c r="Q1531" s="4"/>
      <c r="R1531" s="2"/>
    </row>
    <row r="1532" spans="1:18" s="1" customFormat="1" ht="15" customHeight="1">
      <c r="A1532" s="62">
        <v>506</v>
      </c>
      <c r="B1532" s="49" t="s">
        <v>364</v>
      </c>
      <c r="C1532" s="31" t="s">
        <v>15</v>
      </c>
      <c r="D1532" s="31" t="s">
        <v>319</v>
      </c>
      <c r="E1532" s="15"/>
      <c r="F1532" s="15"/>
      <c r="G1532" s="15"/>
      <c r="H1532" s="15"/>
      <c r="I1532" s="15"/>
      <c r="J1532" s="15"/>
      <c r="K1532" s="15">
        <v>16771.6451612903</v>
      </c>
      <c r="L1532" s="15"/>
      <c r="M1532" s="15">
        <v>13622.6333333333</v>
      </c>
      <c r="N1532" s="15"/>
      <c r="O1532" s="15"/>
      <c r="P1532" s="15"/>
      <c r="Q1532" s="3">
        <v>506</v>
      </c>
      <c r="R1532" s="15"/>
    </row>
    <row r="1533" spans="1:18" s="1" customFormat="1" ht="15" customHeight="1">
      <c r="A1533" s="63"/>
      <c r="B1533" s="49"/>
      <c r="C1533" s="31" t="s">
        <v>16</v>
      </c>
      <c r="D1533" s="31" t="s">
        <v>320</v>
      </c>
      <c r="E1533" s="15"/>
      <c r="F1533" s="15"/>
      <c r="G1533" s="15"/>
      <c r="H1533" s="15"/>
      <c r="I1533" s="15"/>
      <c r="J1533" s="15"/>
      <c r="K1533" s="15">
        <v>17366.782608695696</v>
      </c>
      <c r="L1533" s="15"/>
      <c r="M1533" s="15">
        <v>14368.2727272727</v>
      </c>
      <c r="N1533" s="15"/>
      <c r="O1533" s="15"/>
      <c r="P1533" s="15"/>
      <c r="Q1533" s="4"/>
      <c r="R1533" s="15"/>
    </row>
    <row r="1534" spans="1:18" s="1" customFormat="1" ht="15" customHeight="1">
      <c r="A1534" s="63"/>
      <c r="B1534" s="49"/>
      <c r="C1534" s="31" t="s">
        <v>17</v>
      </c>
      <c r="D1534" s="31" t="s">
        <v>321</v>
      </c>
      <c r="E1534" s="15"/>
      <c r="F1534" s="15"/>
      <c r="G1534" s="15"/>
      <c r="H1534" s="15"/>
      <c r="I1534" s="15"/>
      <c r="J1534" s="15"/>
      <c r="K1534" s="15">
        <v>17890.5714285714</v>
      </c>
      <c r="L1534" s="15"/>
      <c r="M1534" s="15">
        <v>14304.785714285701</v>
      </c>
      <c r="N1534" s="15"/>
      <c r="O1534" s="15"/>
      <c r="P1534" s="15"/>
      <c r="Q1534" s="4"/>
      <c r="R1534" s="15"/>
    </row>
    <row r="1535" spans="1:18" s="1" customFormat="1" ht="15" customHeight="1">
      <c r="A1535" s="63"/>
      <c r="B1535" s="49"/>
      <c r="C1535" s="31" t="s">
        <v>18</v>
      </c>
      <c r="D1535" s="31" t="s">
        <v>322</v>
      </c>
      <c r="E1535" s="15"/>
      <c r="F1535" s="15"/>
      <c r="G1535" s="15"/>
      <c r="H1535" s="15"/>
      <c r="I1535" s="15"/>
      <c r="J1535" s="15"/>
      <c r="K1535" s="15">
        <v>15587</v>
      </c>
      <c r="L1535" s="15"/>
      <c r="M1535" s="15">
        <v>12388.25</v>
      </c>
      <c r="N1535" s="15"/>
      <c r="O1535" s="15"/>
      <c r="P1535" s="15"/>
      <c r="Q1535" s="4"/>
      <c r="R1535" s="15"/>
    </row>
    <row r="1536" spans="1:18" s="1" customFormat="1" ht="15" customHeight="1">
      <c r="A1536" s="64"/>
      <c r="B1536" s="49"/>
      <c r="C1536" s="31" t="s">
        <v>19</v>
      </c>
      <c r="D1536" s="31" t="s">
        <v>323</v>
      </c>
      <c r="E1536" s="15"/>
      <c r="F1536" s="15"/>
      <c r="G1536" s="15"/>
      <c r="H1536" s="15"/>
      <c r="I1536" s="15"/>
      <c r="J1536" s="15"/>
      <c r="K1536" s="15">
        <v>14534.25</v>
      </c>
      <c r="L1536" s="15"/>
      <c r="M1536" s="15">
        <v>10756</v>
      </c>
      <c r="N1536" s="15"/>
      <c r="O1536" s="15"/>
      <c r="P1536" s="15"/>
      <c r="Q1536" s="4"/>
      <c r="R1536" s="15"/>
    </row>
    <row r="1537" spans="1:18" s="1" customFormat="1" ht="15" customHeight="1">
      <c r="A1537" s="62">
        <v>510</v>
      </c>
      <c r="B1537" s="49" t="s">
        <v>365</v>
      </c>
      <c r="C1537" s="31" t="s">
        <v>15</v>
      </c>
      <c r="D1537" s="31" t="s">
        <v>319</v>
      </c>
      <c r="E1537" s="2"/>
      <c r="F1537" s="2"/>
      <c r="G1537" s="2"/>
      <c r="H1537" s="2"/>
      <c r="I1537" s="2"/>
      <c r="J1537" s="2"/>
      <c r="K1537" s="2">
        <v>32484.032258064504</v>
      </c>
      <c r="L1537" s="2">
        <v>30526.0322580645</v>
      </c>
      <c r="M1537" s="2">
        <v>29572.4</v>
      </c>
      <c r="N1537" s="2">
        <v>29154.5806451613</v>
      </c>
      <c r="O1537" s="2">
        <v>25279.866666666698</v>
      </c>
      <c r="P1537" s="2">
        <v>23800.1935483871</v>
      </c>
      <c r="Q1537" s="3">
        <v>510</v>
      </c>
      <c r="R1537" s="2"/>
    </row>
    <row r="1538" spans="1:18" s="1" customFormat="1" ht="15" customHeight="1">
      <c r="A1538" s="63"/>
      <c r="B1538" s="49"/>
      <c r="C1538" s="31" t="s">
        <v>16</v>
      </c>
      <c r="D1538" s="31" t="s">
        <v>320</v>
      </c>
      <c r="E1538" s="2"/>
      <c r="F1538" s="2"/>
      <c r="G1538" s="2"/>
      <c r="H1538" s="2"/>
      <c r="I1538" s="2"/>
      <c r="J1538" s="2"/>
      <c r="K1538" s="2">
        <v>33063.7826086957</v>
      </c>
      <c r="L1538" s="2">
        <v>31151</v>
      </c>
      <c r="M1538" s="2">
        <v>30154.7272727273</v>
      </c>
      <c r="N1538" s="2">
        <v>29806</v>
      </c>
      <c r="O1538" s="2">
        <v>26976.0952380952</v>
      </c>
      <c r="P1538" s="2">
        <v>25464.0909090909</v>
      </c>
      <c r="Q1538" s="4"/>
      <c r="R1538" s="2"/>
    </row>
    <row r="1539" spans="1:18" s="1" customFormat="1" ht="15" customHeight="1">
      <c r="A1539" s="63"/>
      <c r="B1539" s="49"/>
      <c r="C1539" s="31" t="s">
        <v>17</v>
      </c>
      <c r="D1539" s="31" t="s">
        <v>321</v>
      </c>
      <c r="E1539" s="2"/>
      <c r="F1539" s="2"/>
      <c r="G1539" s="2"/>
      <c r="H1539" s="2"/>
      <c r="I1539" s="2"/>
      <c r="J1539" s="2"/>
      <c r="K1539" s="2">
        <v>33923.9285714286</v>
      </c>
      <c r="L1539" s="2">
        <v>31100</v>
      </c>
      <c r="M1539" s="2">
        <v>29882.214285714297</v>
      </c>
      <c r="N1539" s="2">
        <v>29636.615384615397</v>
      </c>
      <c r="O1539" s="2">
        <v>27089.666666666697</v>
      </c>
      <c r="P1539" s="2">
        <v>24958.4</v>
      </c>
      <c r="Q1539" s="4"/>
      <c r="R1539" s="2"/>
    </row>
    <row r="1540" spans="1:18" s="1" customFormat="1" ht="15" customHeight="1">
      <c r="A1540" s="63"/>
      <c r="B1540" s="49"/>
      <c r="C1540" s="31" t="s">
        <v>18</v>
      </c>
      <c r="D1540" s="31" t="s">
        <v>322</v>
      </c>
      <c r="E1540" s="2"/>
      <c r="F1540" s="2"/>
      <c r="G1540" s="2"/>
      <c r="H1540" s="2"/>
      <c r="I1540" s="2"/>
      <c r="J1540" s="2"/>
      <c r="K1540" s="2">
        <v>31266</v>
      </c>
      <c r="L1540" s="2">
        <v>30584.5</v>
      </c>
      <c r="M1540" s="2">
        <v>29160.5</v>
      </c>
      <c r="N1540" s="2">
        <v>28455.6</v>
      </c>
      <c r="O1540" s="2">
        <v>24219.75</v>
      </c>
      <c r="P1540" s="2">
        <v>23563</v>
      </c>
      <c r="Q1540" s="4"/>
      <c r="R1540" s="2"/>
    </row>
    <row r="1541" spans="1:18" s="1" customFormat="1" ht="15" customHeight="1">
      <c r="A1541" s="64"/>
      <c r="B1541" s="49"/>
      <c r="C1541" s="31" t="s">
        <v>19</v>
      </c>
      <c r="D1541" s="31" t="s">
        <v>323</v>
      </c>
      <c r="E1541" s="2"/>
      <c r="F1541" s="2"/>
      <c r="G1541" s="2"/>
      <c r="H1541" s="2"/>
      <c r="I1541" s="2"/>
      <c r="J1541" s="2"/>
      <c r="K1541" s="2">
        <v>30368.5</v>
      </c>
      <c r="L1541" s="2">
        <v>28299.666666666697</v>
      </c>
      <c r="M1541" s="2">
        <v>26781.5</v>
      </c>
      <c r="N1541" s="2">
        <v>26445.5</v>
      </c>
      <c r="O1541" s="2">
        <v>19003.8</v>
      </c>
      <c r="P1541" s="2">
        <v>17817.833333333303</v>
      </c>
      <c r="Q1541" s="4"/>
      <c r="R1541" s="2"/>
    </row>
    <row r="1542" spans="1:18" s="1" customFormat="1" ht="15" customHeight="1">
      <c r="A1542" s="62">
        <v>521</v>
      </c>
      <c r="B1542" s="49" t="s">
        <v>366</v>
      </c>
      <c r="C1542" s="31" t="s">
        <v>15</v>
      </c>
      <c r="D1542" s="31" t="s">
        <v>319</v>
      </c>
      <c r="E1542" s="15"/>
      <c r="F1542" s="15"/>
      <c r="G1542" s="15"/>
      <c r="H1542" s="15"/>
      <c r="I1542" s="15"/>
      <c r="J1542" s="15"/>
      <c r="K1542" s="15">
        <v>4482.83870967742</v>
      </c>
      <c r="L1542" s="15">
        <v>4023.8064516129</v>
      </c>
      <c r="M1542" s="15">
        <v>3811.23333333333</v>
      </c>
      <c r="N1542" s="15"/>
      <c r="O1542" s="15">
        <v>2752.0333333333297</v>
      </c>
      <c r="P1542" s="15">
        <v>2464.9032258064503</v>
      </c>
      <c r="Q1542" s="3">
        <v>521</v>
      </c>
      <c r="R1542" s="15"/>
    </row>
    <row r="1543" spans="1:18" s="1" customFormat="1" ht="15" customHeight="1">
      <c r="A1543" s="63"/>
      <c r="B1543" s="49"/>
      <c r="C1543" s="31" t="s">
        <v>16</v>
      </c>
      <c r="D1543" s="31" t="s">
        <v>320</v>
      </c>
      <c r="E1543" s="15"/>
      <c r="F1543" s="15"/>
      <c r="G1543" s="15"/>
      <c r="H1543" s="15"/>
      <c r="I1543" s="15"/>
      <c r="J1543" s="15"/>
      <c r="K1543" s="15">
        <v>4830.5652173913</v>
      </c>
      <c r="L1543" s="15">
        <v>4159.80952380952</v>
      </c>
      <c r="M1543" s="15">
        <v>4052.27272727273</v>
      </c>
      <c r="N1543" s="15"/>
      <c r="O1543" s="15">
        <v>3154.1904761904802</v>
      </c>
      <c r="P1543" s="15">
        <v>2777.36363636364</v>
      </c>
      <c r="Q1543" s="4"/>
      <c r="R1543" s="15"/>
    </row>
    <row r="1544" spans="1:18" s="1" customFormat="1" ht="15" customHeight="1">
      <c r="A1544" s="63"/>
      <c r="B1544" s="49"/>
      <c r="C1544" s="31" t="s">
        <v>17</v>
      </c>
      <c r="D1544" s="31" t="s">
        <v>321</v>
      </c>
      <c r="E1544" s="15"/>
      <c r="F1544" s="15"/>
      <c r="G1544" s="15"/>
      <c r="H1544" s="15"/>
      <c r="I1544" s="15"/>
      <c r="J1544" s="15"/>
      <c r="K1544" s="15">
        <v>5283.21428571429</v>
      </c>
      <c r="L1544" s="15">
        <v>4395.75</v>
      </c>
      <c r="M1544" s="15">
        <v>4179.35714285714</v>
      </c>
      <c r="N1544" s="15"/>
      <c r="O1544" s="15">
        <v>3233.33333333333</v>
      </c>
      <c r="P1544" s="15">
        <v>2721.0666666666702</v>
      </c>
      <c r="Q1544" s="4"/>
      <c r="R1544" s="15"/>
    </row>
    <row r="1545" spans="1:18" s="1" customFormat="1" ht="15" customHeight="1">
      <c r="A1545" s="63"/>
      <c r="B1545" s="49"/>
      <c r="C1545" s="31" t="s">
        <v>18</v>
      </c>
      <c r="D1545" s="31" t="s">
        <v>322</v>
      </c>
      <c r="E1545" s="15"/>
      <c r="F1545" s="15"/>
      <c r="G1545" s="15"/>
      <c r="H1545" s="15"/>
      <c r="I1545" s="15"/>
      <c r="J1545" s="15"/>
      <c r="K1545" s="15">
        <v>3709.25</v>
      </c>
      <c r="L1545" s="15">
        <v>4092</v>
      </c>
      <c r="M1545" s="15">
        <v>3424.75</v>
      </c>
      <c r="N1545" s="15"/>
      <c r="O1545" s="15">
        <v>2175.75</v>
      </c>
      <c r="P1545" s="15">
        <v>2184.33333333333</v>
      </c>
      <c r="Q1545" s="4"/>
      <c r="R1545" s="15"/>
    </row>
    <row r="1546" spans="1:18" s="1" customFormat="1" ht="15" customHeight="1">
      <c r="A1546" s="64"/>
      <c r="B1546" s="49"/>
      <c r="C1546" s="31" t="s">
        <v>19</v>
      </c>
      <c r="D1546" s="31" t="s">
        <v>323</v>
      </c>
      <c r="E1546" s="15"/>
      <c r="F1546" s="15"/>
      <c r="G1546" s="15"/>
      <c r="H1546" s="15"/>
      <c r="I1546" s="15"/>
      <c r="J1546" s="15"/>
      <c r="K1546" s="15">
        <v>3257</v>
      </c>
      <c r="L1546" s="15">
        <v>3502.33333333333</v>
      </c>
      <c r="M1546" s="15">
        <v>2872</v>
      </c>
      <c r="N1546" s="15"/>
      <c r="O1546" s="15">
        <v>1524</v>
      </c>
      <c r="P1546" s="15">
        <v>1459.5</v>
      </c>
      <c r="Q1546" s="4"/>
      <c r="R1546" s="15"/>
    </row>
    <row r="1547" spans="1:18" s="1" customFormat="1" ht="15" customHeight="1">
      <c r="A1547" s="62">
        <v>524</v>
      </c>
      <c r="B1547" s="49" t="s">
        <v>446</v>
      </c>
      <c r="C1547" s="31" t="s">
        <v>15</v>
      </c>
      <c r="D1547" s="31" t="s">
        <v>319</v>
      </c>
      <c r="E1547" s="2"/>
      <c r="F1547" s="2"/>
      <c r="G1547" s="2"/>
      <c r="H1547" s="2"/>
      <c r="I1547" s="2"/>
      <c r="J1547" s="2"/>
      <c r="K1547" s="2"/>
      <c r="L1547" s="2">
        <v>3876.8064516129</v>
      </c>
      <c r="M1547" s="2">
        <v>2396.8</v>
      </c>
      <c r="N1547" s="2">
        <v>1935.0322580645202</v>
      </c>
      <c r="O1547" s="2">
        <v>1270.2</v>
      </c>
      <c r="P1547" s="2">
        <v>1732.3870967741902</v>
      </c>
      <c r="Q1547" s="3">
        <v>524</v>
      </c>
      <c r="R1547" s="2"/>
    </row>
    <row r="1548" spans="1:18" s="1" customFormat="1" ht="15" customHeight="1">
      <c r="A1548" s="63"/>
      <c r="B1548" s="49"/>
      <c r="C1548" s="31" t="s">
        <v>16</v>
      </c>
      <c r="D1548" s="31" t="s">
        <v>320</v>
      </c>
      <c r="E1548" s="2"/>
      <c r="F1548" s="2"/>
      <c r="G1548" s="2"/>
      <c r="H1548" s="2"/>
      <c r="I1548" s="2"/>
      <c r="J1548" s="2"/>
      <c r="K1548" s="2"/>
      <c r="L1548" s="2">
        <v>3499.04761904762</v>
      </c>
      <c r="M1548" s="2">
        <v>2173.86363636364</v>
      </c>
      <c r="N1548" s="2">
        <v>1731.3636363636401</v>
      </c>
      <c r="O1548" s="2">
        <v>1184.4761904761901</v>
      </c>
      <c r="P1548" s="2">
        <v>1548.40909090909</v>
      </c>
      <c r="Q1548" s="4"/>
      <c r="R1548" s="2"/>
    </row>
    <row r="1549" spans="1:18" s="1" customFormat="1" ht="15" customHeight="1">
      <c r="A1549" s="63"/>
      <c r="B1549" s="49"/>
      <c r="C1549" s="31" t="s">
        <v>17</v>
      </c>
      <c r="D1549" s="31" t="s">
        <v>321</v>
      </c>
      <c r="E1549" s="2"/>
      <c r="F1549" s="2"/>
      <c r="G1549" s="2"/>
      <c r="H1549" s="2"/>
      <c r="I1549" s="2"/>
      <c r="J1549" s="2"/>
      <c r="K1549" s="2"/>
      <c r="L1549" s="2">
        <v>3671.25</v>
      </c>
      <c r="M1549" s="2">
        <v>2114.42857142857</v>
      </c>
      <c r="N1549" s="2">
        <v>1693.5384615384603</v>
      </c>
      <c r="O1549" s="2">
        <v>1185.75</v>
      </c>
      <c r="P1549" s="2">
        <v>1558.2</v>
      </c>
      <c r="Q1549" s="4"/>
      <c r="R1549" s="2"/>
    </row>
    <row r="1550" spans="1:18" s="1" customFormat="1" ht="15" customHeight="1">
      <c r="A1550" s="63"/>
      <c r="B1550" s="49"/>
      <c r="C1550" s="31" t="s">
        <v>18</v>
      </c>
      <c r="D1550" s="31" t="s">
        <v>322</v>
      </c>
      <c r="E1550" s="2"/>
      <c r="F1550" s="2"/>
      <c r="G1550" s="2"/>
      <c r="H1550" s="2"/>
      <c r="I1550" s="2"/>
      <c r="J1550" s="2"/>
      <c r="K1550" s="2"/>
      <c r="L1550" s="2">
        <v>4618.75</v>
      </c>
      <c r="M1550" s="2">
        <v>2753.25</v>
      </c>
      <c r="N1550" s="2">
        <v>2175.2</v>
      </c>
      <c r="O1550" s="2">
        <v>1535.5</v>
      </c>
      <c r="P1550" s="2">
        <v>1933</v>
      </c>
      <c r="Q1550" s="4"/>
      <c r="R1550" s="2"/>
    </row>
    <row r="1551" spans="1:18" s="1" customFormat="1" ht="15" customHeight="1">
      <c r="A1551" s="64"/>
      <c r="B1551" s="49"/>
      <c r="C1551" s="31" t="s">
        <v>19</v>
      </c>
      <c r="D1551" s="31" t="s">
        <v>323</v>
      </c>
      <c r="E1551" s="2"/>
      <c r="F1551" s="2"/>
      <c r="G1551" s="2"/>
      <c r="H1551" s="2"/>
      <c r="I1551" s="2"/>
      <c r="J1551" s="2"/>
      <c r="K1551" s="2"/>
      <c r="L1551" s="2">
        <v>4704.33333333333</v>
      </c>
      <c r="M1551" s="2">
        <v>3266.5</v>
      </c>
      <c r="N1551" s="2">
        <v>2755</v>
      </c>
      <c r="O1551" s="2">
        <v>1418</v>
      </c>
      <c r="P1551" s="2">
        <v>2306.66666666667</v>
      </c>
      <c r="Q1551" s="4"/>
      <c r="R1551" s="2"/>
    </row>
    <row r="1552" spans="1:18" s="1" customFormat="1" ht="15" customHeight="1">
      <c r="A1552" s="62">
        <v>525</v>
      </c>
      <c r="B1552" s="49" t="s">
        <v>367</v>
      </c>
      <c r="C1552" s="31" t="s">
        <v>15</v>
      </c>
      <c r="D1552" s="31" t="s">
        <v>319</v>
      </c>
      <c r="E1552" s="15"/>
      <c r="F1552" s="15"/>
      <c r="G1552" s="15"/>
      <c r="H1552" s="15"/>
      <c r="I1552" s="15"/>
      <c r="J1552" s="15"/>
      <c r="K1552" s="15">
        <v>41877.129032258104</v>
      </c>
      <c r="L1552" s="15">
        <v>37825.2903225806</v>
      </c>
      <c r="M1552" s="15">
        <v>37359.16666666671</v>
      </c>
      <c r="N1552" s="15">
        <v>37230.7419354839</v>
      </c>
      <c r="O1552" s="15">
        <v>31060.1</v>
      </c>
      <c r="P1552" s="15">
        <v>29402.4516129032</v>
      </c>
      <c r="Q1552" s="3">
        <v>525</v>
      </c>
      <c r="R1552" s="15"/>
    </row>
    <row r="1553" spans="1:18" s="1" customFormat="1" ht="15" customHeight="1">
      <c r="A1553" s="63"/>
      <c r="B1553" s="49"/>
      <c r="C1553" s="31" t="s">
        <v>16</v>
      </c>
      <c r="D1553" s="31" t="s">
        <v>320</v>
      </c>
      <c r="E1553" s="15"/>
      <c r="F1553" s="15"/>
      <c r="G1553" s="15"/>
      <c r="H1553" s="15"/>
      <c r="I1553" s="15"/>
      <c r="J1553" s="15"/>
      <c r="K1553" s="15">
        <v>43848.4347826087</v>
      </c>
      <c r="L1553" s="15">
        <v>39775.7619047619</v>
      </c>
      <c r="M1553" s="15">
        <v>39118.3636363636</v>
      </c>
      <c r="N1553" s="15">
        <v>39228.3181818182</v>
      </c>
      <c r="O1553" s="15">
        <v>34110.1428571429</v>
      </c>
      <c r="P1553" s="15">
        <v>32162.8636363636</v>
      </c>
      <c r="Q1553" s="4"/>
      <c r="R1553" s="15"/>
    </row>
    <row r="1554" spans="1:18" s="1" customFormat="1" ht="15" customHeight="1">
      <c r="A1554" s="63"/>
      <c r="B1554" s="49"/>
      <c r="C1554" s="31" t="s">
        <v>17</v>
      </c>
      <c r="D1554" s="31" t="s">
        <v>321</v>
      </c>
      <c r="E1554" s="15"/>
      <c r="F1554" s="15"/>
      <c r="G1554" s="15"/>
      <c r="H1554" s="15"/>
      <c r="I1554" s="15"/>
      <c r="J1554" s="15"/>
      <c r="K1554" s="15">
        <v>45110.4285714286</v>
      </c>
      <c r="L1554" s="15">
        <v>39774.8333333333</v>
      </c>
      <c r="M1554" s="15">
        <v>38815.285714285696</v>
      </c>
      <c r="N1554" s="15">
        <v>38965.0769230769</v>
      </c>
      <c r="O1554" s="15">
        <v>34325.16666666671</v>
      </c>
      <c r="P1554" s="15">
        <v>31475.133333333302</v>
      </c>
      <c r="Q1554" s="4"/>
      <c r="R1554" s="15"/>
    </row>
    <row r="1555" spans="1:18" s="1" customFormat="1" ht="15" customHeight="1">
      <c r="A1555" s="63"/>
      <c r="B1555" s="49"/>
      <c r="C1555" s="31" t="s">
        <v>18</v>
      </c>
      <c r="D1555" s="31" t="s">
        <v>322</v>
      </c>
      <c r="E1555" s="15"/>
      <c r="F1555" s="15"/>
      <c r="G1555" s="15"/>
      <c r="H1555" s="15"/>
      <c r="I1555" s="15"/>
      <c r="J1555" s="15"/>
      <c r="K1555" s="15">
        <v>37869.75</v>
      </c>
      <c r="L1555" s="15">
        <v>36451.5</v>
      </c>
      <c r="M1555" s="15">
        <v>35041</v>
      </c>
      <c r="N1555" s="15">
        <v>33757.8</v>
      </c>
      <c r="O1555" s="15">
        <v>28110.25</v>
      </c>
      <c r="P1555" s="15">
        <v>27986.666666666697</v>
      </c>
      <c r="Q1555" s="4"/>
      <c r="R1555" s="15"/>
    </row>
    <row r="1556" spans="1:18" s="1" customFormat="1" ht="15" customHeight="1">
      <c r="A1556" s="64"/>
      <c r="B1556" s="49"/>
      <c r="C1556" s="31" t="s">
        <v>19</v>
      </c>
      <c r="D1556" s="31" t="s">
        <v>323</v>
      </c>
      <c r="E1556" s="15"/>
      <c r="F1556" s="15"/>
      <c r="G1556" s="15"/>
      <c r="H1556" s="15"/>
      <c r="I1556" s="15"/>
      <c r="J1556" s="15"/>
      <c r="K1556" s="15">
        <v>34549.5</v>
      </c>
      <c r="L1556" s="15">
        <v>31914.5</v>
      </c>
      <c r="M1556" s="15">
        <v>30001.75</v>
      </c>
      <c r="N1556" s="15">
        <v>30585.25</v>
      </c>
      <c r="O1556" s="15">
        <v>20609.8</v>
      </c>
      <c r="P1556" s="15">
        <v>19988.833333333303</v>
      </c>
      <c r="Q1556" s="4"/>
      <c r="R1556" s="15"/>
    </row>
    <row r="1557" spans="1:18" s="1" customFormat="1" ht="15" customHeight="1">
      <c r="A1557" s="62">
        <v>526</v>
      </c>
      <c r="B1557" s="49" t="s">
        <v>368</v>
      </c>
      <c r="C1557" s="31" t="s">
        <v>15</v>
      </c>
      <c r="D1557" s="31" t="s">
        <v>319</v>
      </c>
      <c r="E1557" s="2"/>
      <c r="F1557" s="2"/>
      <c r="G1557" s="2"/>
      <c r="H1557" s="2"/>
      <c r="I1557" s="2"/>
      <c r="J1557" s="2"/>
      <c r="K1557" s="2">
        <v>4731.93548387097</v>
      </c>
      <c r="L1557" s="2">
        <v>3808.64516129032</v>
      </c>
      <c r="M1557" s="2">
        <v>3733.7</v>
      </c>
      <c r="N1557" s="2">
        <v>3723.4516129032304</v>
      </c>
      <c r="O1557" s="2">
        <v>2821.1</v>
      </c>
      <c r="P1557" s="2">
        <v>2424.2258064516104</v>
      </c>
      <c r="Q1557" s="3">
        <v>526</v>
      </c>
      <c r="R1557" s="2"/>
    </row>
    <row r="1558" spans="1:18" s="1" customFormat="1" ht="15" customHeight="1">
      <c r="A1558" s="63"/>
      <c r="B1558" s="49"/>
      <c r="C1558" s="31" t="s">
        <v>16</v>
      </c>
      <c r="D1558" s="31" t="s">
        <v>320</v>
      </c>
      <c r="E1558" s="2"/>
      <c r="F1558" s="2"/>
      <c r="G1558" s="2"/>
      <c r="H1558" s="2"/>
      <c r="I1558" s="2"/>
      <c r="J1558" s="2"/>
      <c r="K1558" s="2">
        <v>4856.4347826087</v>
      </c>
      <c r="L1558" s="2">
        <v>4030.6190476190504</v>
      </c>
      <c r="M1558" s="2">
        <v>3987.40909090909</v>
      </c>
      <c r="N1558" s="2">
        <v>4034.40909090909</v>
      </c>
      <c r="O1558" s="2">
        <v>3232</v>
      </c>
      <c r="P1558" s="2">
        <v>2761.7272727272702</v>
      </c>
      <c r="Q1558" s="4"/>
      <c r="R1558" s="2"/>
    </row>
    <row r="1559" spans="1:18" s="1" customFormat="1" ht="15" customHeight="1">
      <c r="A1559" s="63"/>
      <c r="B1559" s="49"/>
      <c r="C1559" s="31" t="s">
        <v>17</v>
      </c>
      <c r="D1559" s="31" t="s">
        <v>321</v>
      </c>
      <c r="E1559" s="2"/>
      <c r="F1559" s="2"/>
      <c r="G1559" s="2"/>
      <c r="H1559" s="2"/>
      <c r="I1559" s="2"/>
      <c r="J1559" s="2"/>
      <c r="K1559" s="2">
        <v>4955.71428571429</v>
      </c>
      <c r="L1559" s="2">
        <v>4037.91666666667</v>
      </c>
      <c r="M1559" s="2">
        <v>3935.3571428571404</v>
      </c>
      <c r="N1559" s="2">
        <v>3966.6923076923104</v>
      </c>
      <c r="O1559" s="2">
        <v>3228.5</v>
      </c>
      <c r="P1559" s="2">
        <v>2670.66666666667</v>
      </c>
      <c r="Q1559" s="4"/>
      <c r="R1559" s="2"/>
    </row>
    <row r="1560" spans="1:18" s="1" customFormat="1" ht="15" customHeight="1">
      <c r="A1560" s="63"/>
      <c r="B1560" s="49"/>
      <c r="C1560" s="31" t="s">
        <v>18</v>
      </c>
      <c r="D1560" s="31" t="s">
        <v>322</v>
      </c>
      <c r="E1560" s="2"/>
      <c r="F1560" s="2"/>
      <c r="G1560" s="2"/>
      <c r="H1560" s="2"/>
      <c r="I1560" s="2"/>
      <c r="J1560" s="2"/>
      <c r="K1560" s="2">
        <v>4563.25</v>
      </c>
      <c r="L1560" s="2">
        <v>3470.75</v>
      </c>
      <c r="M1560" s="2">
        <v>3012.25</v>
      </c>
      <c r="N1560" s="2">
        <v>2989.2</v>
      </c>
      <c r="O1560" s="2">
        <v>2035.25</v>
      </c>
      <c r="P1560" s="2">
        <v>2004.33333333333</v>
      </c>
      <c r="Q1560" s="4"/>
      <c r="R1560" s="2"/>
    </row>
    <row r="1561" spans="1:18" s="1" customFormat="1" ht="15" customHeight="1">
      <c r="A1561" s="64"/>
      <c r="B1561" s="49"/>
      <c r="C1561" s="31" t="s">
        <v>19</v>
      </c>
      <c r="D1561" s="31" t="s">
        <v>323</v>
      </c>
      <c r="E1561" s="2"/>
      <c r="F1561" s="2"/>
      <c r="G1561" s="2"/>
      <c r="H1561" s="2"/>
      <c r="I1561" s="2"/>
      <c r="J1561" s="2"/>
      <c r="K1561" s="2">
        <v>4184.75</v>
      </c>
      <c r="L1561" s="2">
        <v>3257</v>
      </c>
      <c r="M1561" s="2">
        <v>3059.75</v>
      </c>
      <c r="N1561" s="2">
        <v>2931</v>
      </c>
      <c r="O1561" s="2">
        <v>1724</v>
      </c>
      <c r="P1561" s="2">
        <v>1396.6666666666702</v>
      </c>
      <c r="Q1561" s="4"/>
      <c r="R1561" s="2"/>
    </row>
    <row r="1562" spans="1:18" s="1" customFormat="1" ht="15" customHeight="1">
      <c r="A1562" s="62">
        <v>531</v>
      </c>
      <c r="B1562" s="49" t="s">
        <v>372</v>
      </c>
      <c r="C1562" s="31" t="s">
        <v>15</v>
      </c>
      <c r="D1562" s="31" t="s">
        <v>319</v>
      </c>
      <c r="E1562" s="15"/>
      <c r="F1562" s="15"/>
      <c r="G1562" s="15"/>
      <c r="H1562" s="15"/>
      <c r="I1562" s="15"/>
      <c r="J1562" s="15"/>
      <c r="K1562" s="15"/>
      <c r="L1562" s="15">
        <v>26187.064516129</v>
      </c>
      <c r="M1562" s="15">
        <v>25213.5666666667</v>
      </c>
      <c r="N1562" s="15"/>
      <c r="O1562" s="15">
        <v>21268.0666666667</v>
      </c>
      <c r="P1562" s="15">
        <v>19460.6774193548</v>
      </c>
      <c r="Q1562" s="3">
        <v>531</v>
      </c>
      <c r="R1562" s="15"/>
    </row>
    <row r="1563" spans="1:18" s="1" customFormat="1" ht="15" customHeight="1">
      <c r="A1563" s="63"/>
      <c r="B1563" s="49"/>
      <c r="C1563" s="31" t="s">
        <v>16</v>
      </c>
      <c r="D1563" s="31" t="s">
        <v>320</v>
      </c>
      <c r="E1563" s="15"/>
      <c r="F1563" s="15"/>
      <c r="G1563" s="15"/>
      <c r="H1563" s="15"/>
      <c r="I1563" s="15"/>
      <c r="J1563" s="15"/>
      <c r="K1563" s="15"/>
      <c r="L1563" s="15">
        <v>27372.0476190476</v>
      </c>
      <c r="M1563" s="15">
        <v>26358.5</v>
      </c>
      <c r="N1563" s="15"/>
      <c r="O1563" s="15">
        <v>23808.190476190495</v>
      </c>
      <c r="P1563" s="15">
        <v>21433.6818181818</v>
      </c>
      <c r="Q1563" s="4"/>
      <c r="R1563" s="15"/>
    </row>
    <row r="1564" spans="1:18" s="1" customFormat="1" ht="15" customHeight="1">
      <c r="A1564" s="63"/>
      <c r="B1564" s="49"/>
      <c r="C1564" s="31" t="s">
        <v>17</v>
      </c>
      <c r="D1564" s="31" t="s">
        <v>321</v>
      </c>
      <c r="E1564" s="15"/>
      <c r="F1564" s="15"/>
      <c r="G1564" s="15"/>
      <c r="H1564" s="15"/>
      <c r="I1564" s="15"/>
      <c r="J1564" s="15"/>
      <c r="K1564" s="15"/>
      <c r="L1564" s="15">
        <v>27318.416666666697</v>
      </c>
      <c r="M1564" s="15">
        <v>26045.1428571429</v>
      </c>
      <c r="N1564" s="15"/>
      <c r="O1564" s="15">
        <v>24220.5</v>
      </c>
      <c r="P1564" s="15">
        <v>20890.866666666698</v>
      </c>
      <c r="Q1564" s="4"/>
      <c r="R1564" s="15"/>
    </row>
    <row r="1565" spans="1:18" s="1" customFormat="1" ht="15" customHeight="1">
      <c r="A1565" s="63"/>
      <c r="B1565" s="49"/>
      <c r="C1565" s="31" t="s">
        <v>18</v>
      </c>
      <c r="D1565" s="31" t="s">
        <v>322</v>
      </c>
      <c r="E1565" s="15"/>
      <c r="F1565" s="15"/>
      <c r="G1565" s="15"/>
      <c r="H1565" s="15"/>
      <c r="I1565" s="15"/>
      <c r="J1565" s="15"/>
      <c r="K1565" s="15"/>
      <c r="L1565" s="15">
        <v>25561.75</v>
      </c>
      <c r="M1565" s="15">
        <v>23762</v>
      </c>
      <c r="N1565" s="15"/>
      <c r="O1565" s="15">
        <v>18104</v>
      </c>
      <c r="P1565" s="15">
        <v>18183.333333333303</v>
      </c>
      <c r="Q1565" s="4"/>
      <c r="R1565" s="15"/>
    </row>
    <row r="1566" spans="1:18" s="1" customFormat="1" ht="15" customHeight="1">
      <c r="A1566" s="64"/>
      <c r="B1566" s="49"/>
      <c r="C1566" s="31" t="s">
        <v>19</v>
      </c>
      <c r="D1566" s="31" t="s">
        <v>323</v>
      </c>
      <c r="E1566" s="15"/>
      <c r="F1566" s="15"/>
      <c r="G1566" s="15"/>
      <c r="H1566" s="15"/>
      <c r="I1566" s="15"/>
      <c r="J1566" s="15"/>
      <c r="K1566" s="15"/>
      <c r="L1566" s="15">
        <v>22456.5</v>
      </c>
      <c r="M1566" s="15">
        <v>20368</v>
      </c>
      <c r="N1566" s="15"/>
      <c r="O1566" s="15">
        <v>13130.8</v>
      </c>
      <c r="P1566" s="15">
        <v>12865</v>
      </c>
      <c r="Q1566" s="4"/>
      <c r="R1566" s="15"/>
    </row>
    <row r="1567" spans="1:18" s="1" customFormat="1" ht="15" customHeight="1">
      <c r="A1567" s="62">
        <v>545</v>
      </c>
      <c r="B1567" s="49" t="s">
        <v>373</v>
      </c>
      <c r="C1567" s="31" t="s">
        <v>15</v>
      </c>
      <c r="D1567" s="31" t="s">
        <v>319</v>
      </c>
      <c r="E1567" s="2"/>
      <c r="F1567" s="2"/>
      <c r="G1567" s="2"/>
      <c r="H1567" s="2"/>
      <c r="I1567" s="2"/>
      <c r="J1567" s="2"/>
      <c r="K1567" s="2"/>
      <c r="L1567" s="2">
        <v>1569.16129032258</v>
      </c>
      <c r="M1567" s="2">
        <v>839.5333333333331</v>
      </c>
      <c r="N1567" s="2">
        <v>507.258064516129</v>
      </c>
      <c r="O1567" s="2">
        <v>219.137931034483</v>
      </c>
      <c r="P1567" s="2">
        <v>155.666666666667</v>
      </c>
      <c r="Q1567" s="3">
        <v>545</v>
      </c>
      <c r="R1567" s="2"/>
    </row>
    <row r="1568" spans="1:18" s="1" customFormat="1" ht="15" customHeight="1">
      <c r="A1568" s="63"/>
      <c r="B1568" s="49"/>
      <c r="C1568" s="31" t="s">
        <v>16</v>
      </c>
      <c r="D1568" s="31" t="s">
        <v>320</v>
      </c>
      <c r="E1568" s="2"/>
      <c r="F1568" s="2"/>
      <c r="G1568" s="2"/>
      <c r="H1568" s="2"/>
      <c r="I1568" s="2"/>
      <c r="J1568" s="2"/>
      <c r="K1568" s="2"/>
      <c r="L1568" s="2">
        <v>1302.8571428571402</v>
      </c>
      <c r="M1568" s="2">
        <v>715.8181818181821</v>
      </c>
      <c r="N1568" s="2">
        <v>393.909090909091</v>
      </c>
      <c r="O1568" s="2">
        <v>168.1</v>
      </c>
      <c r="P1568" s="2">
        <v>126.066666666667</v>
      </c>
      <c r="Q1568" s="4"/>
      <c r="R1568" s="2"/>
    </row>
    <row r="1569" spans="1:18" s="1" customFormat="1" ht="15" customHeight="1">
      <c r="A1569" s="63"/>
      <c r="B1569" s="49"/>
      <c r="C1569" s="31" t="s">
        <v>17</v>
      </c>
      <c r="D1569" s="31" t="s">
        <v>321</v>
      </c>
      <c r="E1569" s="2"/>
      <c r="F1569" s="2"/>
      <c r="G1569" s="2"/>
      <c r="H1569" s="2"/>
      <c r="I1569" s="2"/>
      <c r="J1569" s="2"/>
      <c r="K1569" s="2"/>
      <c r="L1569" s="2">
        <v>1423.6666666666702</v>
      </c>
      <c r="M1569" s="2">
        <v>689.3571428571431</v>
      </c>
      <c r="N1569" s="2">
        <v>375.30769230769204</v>
      </c>
      <c r="O1569" s="2">
        <v>164.083333333333</v>
      </c>
      <c r="P1569" s="2">
        <v>142.222222222222</v>
      </c>
      <c r="Q1569" s="4"/>
      <c r="R1569" s="2"/>
    </row>
    <row r="1570" spans="1:18" s="1" customFormat="1" ht="15" customHeight="1">
      <c r="A1570" s="63"/>
      <c r="B1570" s="49"/>
      <c r="C1570" s="31" t="s">
        <v>18</v>
      </c>
      <c r="D1570" s="31" t="s">
        <v>322</v>
      </c>
      <c r="E1570" s="2"/>
      <c r="F1570" s="2"/>
      <c r="G1570" s="2"/>
      <c r="H1570" s="2"/>
      <c r="I1570" s="2"/>
      <c r="J1570" s="2"/>
      <c r="K1570" s="2"/>
      <c r="L1570" s="2">
        <v>2096.5</v>
      </c>
      <c r="M1570" s="2">
        <v>1008.5</v>
      </c>
      <c r="N1570" s="2">
        <v>592.4</v>
      </c>
      <c r="O1570" s="2">
        <v>287.5</v>
      </c>
      <c r="P1570" s="2">
        <v>210.666666666667</v>
      </c>
      <c r="Q1570" s="4"/>
      <c r="R1570" s="2"/>
    </row>
    <row r="1571" spans="1:18" s="1" customFormat="1" ht="15" customHeight="1">
      <c r="A1571" s="64"/>
      <c r="B1571" s="49"/>
      <c r="C1571" s="31" t="s">
        <v>19</v>
      </c>
      <c r="D1571" s="31" t="s">
        <v>323</v>
      </c>
      <c r="E1571" s="2"/>
      <c r="F1571" s="2"/>
      <c r="G1571" s="2"/>
      <c r="H1571" s="2"/>
      <c r="I1571" s="2"/>
      <c r="J1571" s="2"/>
      <c r="K1571" s="2"/>
      <c r="L1571" s="2">
        <v>2149.66666666667</v>
      </c>
      <c r="M1571" s="2">
        <v>1351</v>
      </c>
      <c r="N1571" s="2">
        <v>1024.25</v>
      </c>
      <c r="O1571" s="2">
        <v>368.6</v>
      </c>
      <c r="P1571" s="2">
        <v>248.666666666667</v>
      </c>
      <c r="Q1571" s="4"/>
      <c r="R1571" s="2"/>
    </row>
    <row r="1572" spans="1:18" s="1" customFormat="1" ht="15" customHeight="1">
      <c r="A1572" s="62">
        <v>547</v>
      </c>
      <c r="B1572" s="49" t="s">
        <v>369</v>
      </c>
      <c r="C1572" s="31" t="s">
        <v>15</v>
      </c>
      <c r="D1572" s="31" t="s">
        <v>319</v>
      </c>
      <c r="E1572" s="15"/>
      <c r="F1572" s="15"/>
      <c r="G1572" s="15"/>
      <c r="H1572" s="15"/>
      <c r="I1572" s="15"/>
      <c r="J1572" s="15"/>
      <c r="K1572" s="15">
        <v>14253.5161290323</v>
      </c>
      <c r="L1572" s="15"/>
      <c r="M1572" s="15">
        <v>12781</v>
      </c>
      <c r="N1572" s="15">
        <v>11923.0967741935</v>
      </c>
      <c r="O1572" s="15">
        <v>9362.33333333333</v>
      </c>
      <c r="P1572" s="15">
        <v>8667.903225806449</v>
      </c>
      <c r="Q1572" s="3">
        <v>547</v>
      </c>
      <c r="R1572" s="15"/>
    </row>
    <row r="1573" spans="1:18" s="1" customFormat="1" ht="15" customHeight="1">
      <c r="A1573" s="63"/>
      <c r="B1573" s="49"/>
      <c r="C1573" s="31" t="s">
        <v>16</v>
      </c>
      <c r="D1573" s="31" t="s">
        <v>320</v>
      </c>
      <c r="E1573" s="15"/>
      <c r="F1573" s="15"/>
      <c r="G1573" s="15"/>
      <c r="H1573" s="15"/>
      <c r="I1573" s="15"/>
      <c r="J1573" s="15"/>
      <c r="K1573" s="15">
        <v>14744.608695652201</v>
      </c>
      <c r="L1573" s="15"/>
      <c r="M1573" s="15">
        <v>13154.727272727301</v>
      </c>
      <c r="N1573" s="15">
        <v>12396.4545454545</v>
      </c>
      <c r="O1573" s="15">
        <v>10286.809523809501</v>
      </c>
      <c r="P1573" s="15">
        <v>9523.272727272732</v>
      </c>
      <c r="Q1573" s="4"/>
      <c r="R1573" s="15"/>
    </row>
    <row r="1574" spans="1:18" s="1" customFormat="1" ht="15" customHeight="1">
      <c r="A1574" s="63"/>
      <c r="B1574" s="49"/>
      <c r="C1574" s="31" t="s">
        <v>17</v>
      </c>
      <c r="D1574" s="31" t="s">
        <v>321</v>
      </c>
      <c r="E1574" s="15"/>
      <c r="F1574" s="15"/>
      <c r="G1574" s="15"/>
      <c r="H1574" s="15"/>
      <c r="I1574" s="15"/>
      <c r="J1574" s="15"/>
      <c r="K1574" s="15">
        <v>14790.7142857143</v>
      </c>
      <c r="L1574" s="15"/>
      <c r="M1574" s="15">
        <v>13067.2142857143</v>
      </c>
      <c r="N1574" s="15">
        <v>12427.615384615401</v>
      </c>
      <c r="O1574" s="15">
        <v>10323.0833333333</v>
      </c>
      <c r="P1574" s="15">
        <v>9312.93333333333</v>
      </c>
      <c r="Q1574" s="4"/>
      <c r="R1574" s="15"/>
    </row>
    <row r="1575" spans="1:18" s="1" customFormat="1" ht="15" customHeight="1">
      <c r="A1575" s="63"/>
      <c r="B1575" s="49"/>
      <c r="C1575" s="31" t="s">
        <v>18</v>
      </c>
      <c r="D1575" s="31" t="s">
        <v>322</v>
      </c>
      <c r="E1575" s="15"/>
      <c r="F1575" s="15"/>
      <c r="G1575" s="15"/>
      <c r="H1575" s="15"/>
      <c r="I1575" s="15"/>
      <c r="J1575" s="15"/>
      <c r="K1575" s="15">
        <v>13245.75</v>
      </c>
      <c r="L1575" s="15"/>
      <c r="M1575" s="15">
        <v>11713.25</v>
      </c>
      <c r="N1575" s="15">
        <v>10549.4</v>
      </c>
      <c r="O1575" s="15">
        <v>7837</v>
      </c>
      <c r="P1575" s="15">
        <v>7736.33333333333</v>
      </c>
      <c r="Q1575" s="4"/>
      <c r="R1575" s="15"/>
    </row>
    <row r="1576" spans="1:18" s="1" customFormat="1" ht="15" customHeight="1">
      <c r="A1576" s="64"/>
      <c r="B1576" s="49"/>
      <c r="C1576" s="31" t="s">
        <v>19</v>
      </c>
      <c r="D1576" s="31" t="s">
        <v>323</v>
      </c>
      <c r="E1576" s="15"/>
      <c r="F1576" s="15"/>
      <c r="G1576" s="15"/>
      <c r="H1576" s="15"/>
      <c r="I1576" s="15"/>
      <c r="J1576" s="15"/>
      <c r="K1576" s="15">
        <v>12437.5</v>
      </c>
      <c r="L1576" s="15"/>
      <c r="M1576" s="15">
        <v>11793.25</v>
      </c>
      <c r="N1576" s="15">
        <v>11036.75</v>
      </c>
      <c r="O1576" s="15">
        <v>6699.8</v>
      </c>
      <c r="P1576" s="15">
        <v>5997.33333333333</v>
      </c>
      <c r="Q1576" s="4"/>
      <c r="R1576" s="15"/>
    </row>
  </sheetData>
  <mergeCells count="630">
    <mergeCell ref="A1562:A1566"/>
    <mergeCell ref="A1567:A1571"/>
    <mergeCell ref="A1572:A1576"/>
    <mergeCell ref="A1542:A1546"/>
    <mergeCell ref="A1547:A1551"/>
    <mergeCell ref="A1552:A1556"/>
    <mergeCell ref="A1557:A1561"/>
    <mergeCell ref="A1522:A1526"/>
    <mergeCell ref="A1527:A1531"/>
    <mergeCell ref="A1532:A1536"/>
    <mergeCell ref="A1537:A1541"/>
    <mergeCell ref="A1502:A1506"/>
    <mergeCell ref="A1507:A1511"/>
    <mergeCell ref="A1512:A1516"/>
    <mergeCell ref="A1517:A1521"/>
    <mergeCell ref="A1482:A1486"/>
    <mergeCell ref="A1487:A1491"/>
    <mergeCell ref="A1492:A1496"/>
    <mergeCell ref="A1497:A1501"/>
    <mergeCell ref="A1462:A1466"/>
    <mergeCell ref="A1467:A1471"/>
    <mergeCell ref="A1472:A1476"/>
    <mergeCell ref="A1477:A1481"/>
    <mergeCell ref="A1442:A1446"/>
    <mergeCell ref="A1447:A1451"/>
    <mergeCell ref="A1452:A1456"/>
    <mergeCell ref="A1457:A1461"/>
    <mergeCell ref="A1422:A1426"/>
    <mergeCell ref="A1427:A1431"/>
    <mergeCell ref="A1432:A1436"/>
    <mergeCell ref="A1437:A1441"/>
    <mergeCell ref="A1402:A1406"/>
    <mergeCell ref="A1407:A1411"/>
    <mergeCell ref="A1412:A1416"/>
    <mergeCell ref="A1417:A1421"/>
    <mergeCell ref="A1382:A1386"/>
    <mergeCell ref="A1387:A1391"/>
    <mergeCell ref="A1392:A1396"/>
    <mergeCell ref="A1397:A1401"/>
    <mergeCell ref="A1362:A1366"/>
    <mergeCell ref="A1367:A1371"/>
    <mergeCell ref="A1372:A1376"/>
    <mergeCell ref="A1377:A1381"/>
    <mergeCell ref="A1342:A1346"/>
    <mergeCell ref="A1347:A1351"/>
    <mergeCell ref="A1352:A1356"/>
    <mergeCell ref="A1357:A1361"/>
    <mergeCell ref="A1322:A1326"/>
    <mergeCell ref="A1327:A1331"/>
    <mergeCell ref="A1332:A1336"/>
    <mergeCell ref="A1337:A1341"/>
    <mergeCell ref="A1302:A1306"/>
    <mergeCell ref="A1307:A1311"/>
    <mergeCell ref="A1312:A1316"/>
    <mergeCell ref="A1317:A1321"/>
    <mergeCell ref="A1282:A1286"/>
    <mergeCell ref="A1287:A1291"/>
    <mergeCell ref="A1292:A1296"/>
    <mergeCell ref="A1297:A1301"/>
    <mergeCell ref="A1262:A1266"/>
    <mergeCell ref="A1267:A1271"/>
    <mergeCell ref="A1272:A1276"/>
    <mergeCell ref="A1277:A1281"/>
    <mergeCell ref="A1242:A1246"/>
    <mergeCell ref="A1247:A1251"/>
    <mergeCell ref="A1252:A1256"/>
    <mergeCell ref="A1257:A1261"/>
    <mergeCell ref="A1222:A1226"/>
    <mergeCell ref="A1227:A1231"/>
    <mergeCell ref="A1232:A1236"/>
    <mergeCell ref="A1237:A1241"/>
    <mergeCell ref="A1202:A1206"/>
    <mergeCell ref="A1207:A1211"/>
    <mergeCell ref="A1212:A1216"/>
    <mergeCell ref="A1217:A1221"/>
    <mergeCell ref="A1182:A1186"/>
    <mergeCell ref="A1187:A1191"/>
    <mergeCell ref="A1192:A1196"/>
    <mergeCell ref="A1197:A1201"/>
    <mergeCell ref="A1162:A1166"/>
    <mergeCell ref="A1167:A1171"/>
    <mergeCell ref="A1172:A1176"/>
    <mergeCell ref="A1177:A1181"/>
    <mergeCell ref="A1142:A1146"/>
    <mergeCell ref="A1147:A1151"/>
    <mergeCell ref="A1152:A1156"/>
    <mergeCell ref="A1157:A1161"/>
    <mergeCell ref="A1122:A1126"/>
    <mergeCell ref="A1127:A1131"/>
    <mergeCell ref="A1132:A1136"/>
    <mergeCell ref="A1137:A1141"/>
    <mergeCell ref="A1102:A1106"/>
    <mergeCell ref="A1107:A1111"/>
    <mergeCell ref="A1112:A1116"/>
    <mergeCell ref="A1117:A1121"/>
    <mergeCell ref="A1082:A1086"/>
    <mergeCell ref="A1087:A1091"/>
    <mergeCell ref="A1092:A1096"/>
    <mergeCell ref="A1097:A1101"/>
    <mergeCell ref="A1062:A1066"/>
    <mergeCell ref="A1067:A1071"/>
    <mergeCell ref="A1072:A1076"/>
    <mergeCell ref="A1077:A1081"/>
    <mergeCell ref="A1042:A1046"/>
    <mergeCell ref="A1047:A1051"/>
    <mergeCell ref="A1052:A1056"/>
    <mergeCell ref="A1057:A1061"/>
    <mergeCell ref="A1022:A1026"/>
    <mergeCell ref="A1027:A1031"/>
    <mergeCell ref="A1032:A1036"/>
    <mergeCell ref="A1037:A1041"/>
    <mergeCell ref="A1002:A1006"/>
    <mergeCell ref="A1007:A1011"/>
    <mergeCell ref="A1012:A1016"/>
    <mergeCell ref="A1017:A1021"/>
    <mergeCell ref="A982:A986"/>
    <mergeCell ref="A987:A991"/>
    <mergeCell ref="A992:A996"/>
    <mergeCell ref="A997:A1001"/>
    <mergeCell ref="A962:A966"/>
    <mergeCell ref="A967:A971"/>
    <mergeCell ref="A972:A976"/>
    <mergeCell ref="A977:A981"/>
    <mergeCell ref="A942:A946"/>
    <mergeCell ref="A947:A951"/>
    <mergeCell ref="A952:A956"/>
    <mergeCell ref="A957:A961"/>
    <mergeCell ref="A922:A926"/>
    <mergeCell ref="A927:A931"/>
    <mergeCell ref="A932:A936"/>
    <mergeCell ref="A937:A941"/>
    <mergeCell ref="A902:A906"/>
    <mergeCell ref="A907:A911"/>
    <mergeCell ref="A912:A916"/>
    <mergeCell ref="A917:A921"/>
    <mergeCell ref="A882:A886"/>
    <mergeCell ref="A887:A891"/>
    <mergeCell ref="A892:A896"/>
    <mergeCell ref="A897:A901"/>
    <mergeCell ref="A862:A866"/>
    <mergeCell ref="A867:A871"/>
    <mergeCell ref="A872:A876"/>
    <mergeCell ref="A877:A881"/>
    <mergeCell ref="A842:A846"/>
    <mergeCell ref="A847:A851"/>
    <mergeCell ref="A852:A856"/>
    <mergeCell ref="A857:A861"/>
    <mergeCell ref="A822:A826"/>
    <mergeCell ref="A827:A831"/>
    <mergeCell ref="A832:A836"/>
    <mergeCell ref="A837:A841"/>
    <mergeCell ref="A802:A806"/>
    <mergeCell ref="A807:A811"/>
    <mergeCell ref="A812:A816"/>
    <mergeCell ref="A817:A821"/>
    <mergeCell ref="A782:A786"/>
    <mergeCell ref="A787:A791"/>
    <mergeCell ref="A792:A796"/>
    <mergeCell ref="A797:A801"/>
    <mergeCell ref="A762:A766"/>
    <mergeCell ref="A767:A771"/>
    <mergeCell ref="A772:A776"/>
    <mergeCell ref="A777:A781"/>
    <mergeCell ref="A742:A746"/>
    <mergeCell ref="A747:A751"/>
    <mergeCell ref="A752:A756"/>
    <mergeCell ref="A757:A761"/>
    <mergeCell ref="A722:A726"/>
    <mergeCell ref="A727:A731"/>
    <mergeCell ref="A732:A736"/>
    <mergeCell ref="A737:A741"/>
    <mergeCell ref="A702:A706"/>
    <mergeCell ref="A707:A711"/>
    <mergeCell ref="A712:A716"/>
    <mergeCell ref="A717:A721"/>
    <mergeCell ref="A682:A686"/>
    <mergeCell ref="A687:A691"/>
    <mergeCell ref="A692:A696"/>
    <mergeCell ref="A697:A701"/>
    <mergeCell ref="A662:A666"/>
    <mergeCell ref="A667:A671"/>
    <mergeCell ref="A672:A676"/>
    <mergeCell ref="A677:A681"/>
    <mergeCell ref="A642:A646"/>
    <mergeCell ref="A647:A651"/>
    <mergeCell ref="A652:A656"/>
    <mergeCell ref="A657:A661"/>
    <mergeCell ref="A622:A626"/>
    <mergeCell ref="A627:A631"/>
    <mergeCell ref="A632:A636"/>
    <mergeCell ref="A637:A641"/>
    <mergeCell ref="A602:A606"/>
    <mergeCell ref="A607:A611"/>
    <mergeCell ref="A612:A616"/>
    <mergeCell ref="A617:A621"/>
    <mergeCell ref="A582:A586"/>
    <mergeCell ref="A587:A591"/>
    <mergeCell ref="A592:A596"/>
    <mergeCell ref="A597:A601"/>
    <mergeCell ref="A562:A566"/>
    <mergeCell ref="A567:A571"/>
    <mergeCell ref="A572:A576"/>
    <mergeCell ref="A577:A581"/>
    <mergeCell ref="A542:A546"/>
    <mergeCell ref="A547:A551"/>
    <mergeCell ref="A552:A556"/>
    <mergeCell ref="A557:A561"/>
    <mergeCell ref="A522:A526"/>
    <mergeCell ref="A527:A531"/>
    <mergeCell ref="A532:A536"/>
    <mergeCell ref="A537:A541"/>
    <mergeCell ref="A502:A506"/>
    <mergeCell ref="A507:A511"/>
    <mergeCell ref="A512:A516"/>
    <mergeCell ref="A517:A521"/>
    <mergeCell ref="A482:A486"/>
    <mergeCell ref="A487:A491"/>
    <mergeCell ref="A492:A496"/>
    <mergeCell ref="A497:A501"/>
    <mergeCell ref="A462:A466"/>
    <mergeCell ref="A467:A471"/>
    <mergeCell ref="A472:A476"/>
    <mergeCell ref="A477:A481"/>
    <mergeCell ref="A442:A446"/>
    <mergeCell ref="A447:A451"/>
    <mergeCell ref="A452:A456"/>
    <mergeCell ref="A457:A461"/>
    <mergeCell ref="A422:A426"/>
    <mergeCell ref="A427:A431"/>
    <mergeCell ref="A432:A436"/>
    <mergeCell ref="A437:A441"/>
    <mergeCell ref="A402:A406"/>
    <mergeCell ref="A407:A411"/>
    <mergeCell ref="A412:A416"/>
    <mergeCell ref="A417:A421"/>
    <mergeCell ref="A382:A386"/>
    <mergeCell ref="A387:A391"/>
    <mergeCell ref="A392:A396"/>
    <mergeCell ref="A397:A401"/>
    <mergeCell ref="A362:A366"/>
    <mergeCell ref="A367:A371"/>
    <mergeCell ref="A372:A376"/>
    <mergeCell ref="A377:A381"/>
    <mergeCell ref="A342:A346"/>
    <mergeCell ref="A347:A351"/>
    <mergeCell ref="A352:A356"/>
    <mergeCell ref="A357:A361"/>
    <mergeCell ref="A322:A326"/>
    <mergeCell ref="A327:A331"/>
    <mergeCell ref="A332:A336"/>
    <mergeCell ref="A337:A341"/>
    <mergeCell ref="A302:A306"/>
    <mergeCell ref="A307:A311"/>
    <mergeCell ref="A312:A316"/>
    <mergeCell ref="A317:A321"/>
    <mergeCell ref="A282:A286"/>
    <mergeCell ref="A287:A291"/>
    <mergeCell ref="A292:A296"/>
    <mergeCell ref="A297:A301"/>
    <mergeCell ref="A262:A266"/>
    <mergeCell ref="A267:A271"/>
    <mergeCell ref="A272:A276"/>
    <mergeCell ref="A277:A281"/>
    <mergeCell ref="A242:A246"/>
    <mergeCell ref="A247:A251"/>
    <mergeCell ref="A252:A256"/>
    <mergeCell ref="A257:A261"/>
    <mergeCell ref="A222:A226"/>
    <mergeCell ref="A227:A231"/>
    <mergeCell ref="A232:A236"/>
    <mergeCell ref="A237:A241"/>
    <mergeCell ref="A202:A206"/>
    <mergeCell ref="A207:A211"/>
    <mergeCell ref="A212:A216"/>
    <mergeCell ref="A217:A221"/>
    <mergeCell ref="A182:A186"/>
    <mergeCell ref="A187:A191"/>
    <mergeCell ref="A192:A196"/>
    <mergeCell ref="A197:A201"/>
    <mergeCell ref="A162:A166"/>
    <mergeCell ref="A167:A171"/>
    <mergeCell ref="A172:A176"/>
    <mergeCell ref="A177:A181"/>
    <mergeCell ref="A142:A146"/>
    <mergeCell ref="A147:A151"/>
    <mergeCell ref="A152:A156"/>
    <mergeCell ref="A157:A161"/>
    <mergeCell ref="A122:A126"/>
    <mergeCell ref="A127:A131"/>
    <mergeCell ref="A132:A136"/>
    <mergeCell ref="A137:A141"/>
    <mergeCell ref="A102:A106"/>
    <mergeCell ref="A107:A111"/>
    <mergeCell ref="A112:A116"/>
    <mergeCell ref="A117:A121"/>
    <mergeCell ref="A82:A86"/>
    <mergeCell ref="A87:A91"/>
    <mergeCell ref="A92:A96"/>
    <mergeCell ref="A97:A101"/>
    <mergeCell ref="A62:A66"/>
    <mergeCell ref="A67:A71"/>
    <mergeCell ref="A72:A76"/>
    <mergeCell ref="A77:A81"/>
    <mergeCell ref="A42:A46"/>
    <mergeCell ref="A47:A51"/>
    <mergeCell ref="A52:A56"/>
    <mergeCell ref="A57:A61"/>
    <mergeCell ref="A22:A26"/>
    <mergeCell ref="A27:A31"/>
    <mergeCell ref="A32:A36"/>
    <mergeCell ref="A37:A41"/>
    <mergeCell ref="B1567:B1571"/>
    <mergeCell ref="B1572:B1576"/>
    <mergeCell ref="B1547:B1551"/>
    <mergeCell ref="B1552:B1556"/>
    <mergeCell ref="B1557:B1561"/>
    <mergeCell ref="B1562:B1566"/>
    <mergeCell ref="B1527:B1531"/>
    <mergeCell ref="B1532:B1536"/>
    <mergeCell ref="B1537:B1541"/>
    <mergeCell ref="B1542:B1546"/>
    <mergeCell ref="B1507:B1511"/>
    <mergeCell ref="B1512:B1516"/>
    <mergeCell ref="B1517:B1521"/>
    <mergeCell ref="B1522:B1526"/>
    <mergeCell ref="B1487:B1491"/>
    <mergeCell ref="B1492:B1496"/>
    <mergeCell ref="B1497:B1501"/>
    <mergeCell ref="B1502:B1506"/>
    <mergeCell ref="B1467:B1471"/>
    <mergeCell ref="B1472:B1476"/>
    <mergeCell ref="B1477:B1481"/>
    <mergeCell ref="B1482:B1486"/>
    <mergeCell ref="B1447:B1451"/>
    <mergeCell ref="B1452:B1456"/>
    <mergeCell ref="B1457:B1461"/>
    <mergeCell ref="B1462:B1466"/>
    <mergeCell ref="B1427:B1431"/>
    <mergeCell ref="B1432:B1436"/>
    <mergeCell ref="B1437:B1441"/>
    <mergeCell ref="B1442:B1446"/>
    <mergeCell ref="B1407:B1411"/>
    <mergeCell ref="B1412:B1416"/>
    <mergeCell ref="B1417:B1421"/>
    <mergeCell ref="B1422:B1426"/>
    <mergeCell ref="B7:B11"/>
    <mergeCell ref="B12:B16"/>
    <mergeCell ref="B17:B21"/>
    <mergeCell ref="A5:A6"/>
    <mergeCell ref="B5:D6"/>
    <mergeCell ref="A7:A11"/>
    <mergeCell ref="A12:A16"/>
    <mergeCell ref="A17:A21"/>
    <mergeCell ref="B22:B2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82:B86"/>
    <mergeCell ref="B87:B91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137:B141"/>
    <mergeCell ref="B142:B146"/>
    <mergeCell ref="B147:B151"/>
    <mergeCell ref="B152:B156"/>
    <mergeCell ref="B157:B16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17:B22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277:B28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337:B341"/>
    <mergeCell ref="B342:B346"/>
    <mergeCell ref="B347:B351"/>
    <mergeCell ref="B352:B356"/>
    <mergeCell ref="B357:B361"/>
    <mergeCell ref="B362:B366"/>
    <mergeCell ref="B367:B371"/>
    <mergeCell ref="B372:B376"/>
    <mergeCell ref="B377:B381"/>
    <mergeCell ref="B382:B386"/>
    <mergeCell ref="B387:B391"/>
    <mergeCell ref="B392:B396"/>
    <mergeCell ref="B397:B401"/>
    <mergeCell ref="B402:B406"/>
    <mergeCell ref="B407:B411"/>
    <mergeCell ref="B412:B416"/>
    <mergeCell ref="B417:B421"/>
    <mergeCell ref="B422:B426"/>
    <mergeCell ref="B427:B431"/>
    <mergeCell ref="B432:B436"/>
    <mergeCell ref="B437:B441"/>
    <mergeCell ref="B442:B446"/>
    <mergeCell ref="B447:B451"/>
    <mergeCell ref="B452:B456"/>
    <mergeCell ref="B457:B461"/>
    <mergeCell ref="B462:B466"/>
    <mergeCell ref="B467:B471"/>
    <mergeCell ref="B472:B476"/>
    <mergeCell ref="B477:B481"/>
    <mergeCell ref="B482:B486"/>
    <mergeCell ref="B487:B491"/>
    <mergeCell ref="B492:B496"/>
    <mergeCell ref="B497:B501"/>
    <mergeCell ref="B502:B506"/>
    <mergeCell ref="B507:B511"/>
    <mergeCell ref="B512:B516"/>
    <mergeCell ref="B517:B521"/>
    <mergeCell ref="B522:B526"/>
    <mergeCell ref="B527:B531"/>
    <mergeCell ref="B532:B536"/>
    <mergeCell ref="B537:B541"/>
    <mergeCell ref="B542:B546"/>
    <mergeCell ref="B547:B551"/>
    <mergeCell ref="B552:B556"/>
    <mergeCell ref="B557:B561"/>
    <mergeCell ref="B562:B566"/>
    <mergeCell ref="B567:B571"/>
    <mergeCell ref="B572:B576"/>
    <mergeCell ref="B577:B581"/>
    <mergeCell ref="B582:B586"/>
    <mergeCell ref="B587:B591"/>
    <mergeCell ref="B592:B596"/>
    <mergeCell ref="B597:B601"/>
    <mergeCell ref="B602:B606"/>
    <mergeCell ref="B607:B611"/>
    <mergeCell ref="B612:B616"/>
    <mergeCell ref="B617:B621"/>
    <mergeCell ref="B622:B626"/>
    <mergeCell ref="B627:B631"/>
    <mergeCell ref="B632:B636"/>
    <mergeCell ref="B637:B641"/>
    <mergeCell ref="B642:B646"/>
    <mergeCell ref="B647:B651"/>
    <mergeCell ref="B652:B656"/>
    <mergeCell ref="B657:B661"/>
    <mergeCell ref="B662:B666"/>
    <mergeCell ref="B667:B671"/>
    <mergeCell ref="B672:B676"/>
    <mergeCell ref="B677:B681"/>
    <mergeCell ref="B682:B686"/>
    <mergeCell ref="B687:B691"/>
    <mergeCell ref="B692:B696"/>
    <mergeCell ref="B697:B701"/>
    <mergeCell ref="B702:B706"/>
    <mergeCell ref="B707:B711"/>
    <mergeCell ref="B712:B716"/>
    <mergeCell ref="B717:B721"/>
    <mergeCell ref="B722:B726"/>
    <mergeCell ref="B727:B731"/>
    <mergeCell ref="B732:B736"/>
    <mergeCell ref="B737:B741"/>
    <mergeCell ref="B742:B746"/>
    <mergeCell ref="B747:B751"/>
    <mergeCell ref="B752:B756"/>
    <mergeCell ref="B757:B761"/>
    <mergeCell ref="B762:B766"/>
    <mergeCell ref="B767:B771"/>
    <mergeCell ref="B772:B776"/>
    <mergeCell ref="B777:B781"/>
    <mergeCell ref="B782:B786"/>
    <mergeCell ref="B787:B791"/>
    <mergeCell ref="B792:B796"/>
    <mergeCell ref="B797:B801"/>
    <mergeCell ref="B802:B806"/>
    <mergeCell ref="B807:B811"/>
    <mergeCell ref="B812:B816"/>
    <mergeCell ref="B817:B821"/>
    <mergeCell ref="B822:B826"/>
    <mergeCell ref="B827:B831"/>
    <mergeCell ref="B832:B836"/>
    <mergeCell ref="B837:B841"/>
    <mergeCell ref="B842:B846"/>
    <mergeCell ref="B847:B851"/>
    <mergeCell ref="B852:B856"/>
    <mergeCell ref="B857:B861"/>
    <mergeCell ref="B862:B866"/>
    <mergeCell ref="B867:B871"/>
    <mergeCell ref="B872:B876"/>
    <mergeCell ref="B877:B881"/>
    <mergeCell ref="B882:B886"/>
    <mergeCell ref="B887:B891"/>
    <mergeCell ref="B892:B896"/>
    <mergeCell ref="B897:B901"/>
    <mergeCell ref="B902:B906"/>
    <mergeCell ref="B907:B911"/>
    <mergeCell ref="B912:B916"/>
    <mergeCell ref="B917:B921"/>
    <mergeCell ref="B922:B926"/>
    <mergeCell ref="B927:B931"/>
    <mergeCell ref="B932:B936"/>
    <mergeCell ref="B937:B941"/>
    <mergeCell ref="B942:B946"/>
    <mergeCell ref="B947:B951"/>
    <mergeCell ref="B952:B956"/>
    <mergeCell ref="B957:B961"/>
    <mergeCell ref="B962:B966"/>
    <mergeCell ref="B967:B971"/>
    <mergeCell ref="B972:B976"/>
    <mergeCell ref="B977:B981"/>
    <mergeCell ref="B982:B986"/>
    <mergeCell ref="B987:B991"/>
    <mergeCell ref="B992:B996"/>
    <mergeCell ref="B997:B1001"/>
    <mergeCell ref="B1002:B1006"/>
    <mergeCell ref="B1007:B1011"/>
    <mergeCell ref="B1012:B1016"/>
    <mergeCell ref="B1017:B1021"/>
    <mergeCell ref="B1022:B1026"/>
    <mergeCell ref="B1027:B1031"/>
    <mergeCell ref="B1032:B1036"/>
    <mergeCell ref="B1037:B1041"/>
    <mergeCell ref="B1042:B1046"/>
    <mergeCell ref="B1047:B1051"/>
    <mergeCell ref="B1052:B1056"/>
    <mergeCell ref="B1057:B1061"/>
    <mergeCell ref="B1062:B1066"/>
    <mergeCell ref="B1067:B1071"/>
    <mergeCell ref="B1072:B1076"/>
    <mergeCell ref="B1077:B1081"/>
    <mergeCell ref="B1082:B1086"/>
    <mergeCell ref="B1087:B1091"/>
    <mergeCell ref="B1092:B1096"/>
    <mergeCell ref="B1097:B1101"/>
    <mergeCell ref="B1102:B1106"/>
    <mergeCell ref="B1107:B1111"/>
    <mergeCell ref="B1112:B1116"/>
    <mergeCell ref="B1117:B1121"/>
    <mergeCell ref="B1122:B1126"/>
    <mergeCell ref="B1127:B1131"/>
    <mergeCell ref="B1132:B1136"/>
    <mergeCell ref="B1137:B1141"/>
    <mergeCell ref="B1142:B1146"/>
    <mergeCell ref="B1147:B1151"/>
    <mergeCell ref="B1152:B1156"/>
    <mergeCell ref="B1157:B1161"/>
    <mergeCell ref="B1162:B1166"/>
    <mergeCell ref="B1167:B1171"/>
    <mergeCell ref="B1172:B1176"/>
    <mergeCell ref="B1177:B1181"/>
    <mergeCell ref="B1182:B1186"/>
    <mergeCell ref="B1187:B1191"/>
    <mergeCell ref="B1192:B1196"/>
    <mergeCell ref="B1197:B1201"/>
    <mergeCell ref="B1202:B1206"/>
    <mergeCell ref="B1207:B1211"/>
    <mergeCell ref="B1212:B1216"/>
    <mergeCell ref="B1217:B1221"/>
    <mergeCell ref="B1222:B1226"/>
    <mergeCell ref="B1227:B1231"/>
    <mergeCell ref="B1232:B1236"/>
    <mergeCell ref="B1237:B1241"/>
    <mergeCell ref="B1242:B1246"/>
    <mergeCell ref="B1247:B1251"/>
    <mergeCell ref="B1252:B1256"/>
    <mergeCell ref="B1257:B1261"/>
    <mergeCell ref="B1262:B1266"/>
    <mergeCell ref="B1267:B1271"/>
    <mergeCell ref="B1272:B1276"/>
    <mergeCell ref="B1277:B1281"/>
    <mergeCell ref="B1282:B1286"/>
    <mergeCell ref="B1287:B1291"/>
    <mergeCell ref="B1292:B1296"/>
    <mergeCell ref="B1297:B1301"/>
    <mergeCell ref="B1302:B1306"/>
    <mergeCell ref="B1307:B1311"/>
    <mergeCell ref="B1312:B1316"/>
    <mergeCell ref="B1317:B1321"/>
    <mergeCell ref="B1322:B1326"/>
    <mergeCell ref="B1327:B1331"/>
    <mergeCell ref="B1332:B1336"/>
    <mergeCell ref="B1337:B1341"/>
    <mergeCell ref="B1342:B1346"/>
    <mergeCell ref="B1347:B1351"/>
    <mergeCell ref="B1352:B1356"/>
    <mergeCell ref="B1357:B1361"/>
    <mergeCell ref="B1362:B1366"/>
    <mergeCell ref="B1367:B1371"/>
    <mergeCell ref="B1372:B1376"/>
    <mergeCell ref="B1397:B1401"/>
    <mergeCell ref="B1402:B1406"/>
    <mergeCell ref="B1377:B1381"/>
    <mergeCell ref="B1382:B1386"/>
    <mergeCell ref="B1387:B1391"/>
    <mergeCell ref="B1392:B1396"/>
  </mergeCells>
  <conditionalFormatting sqref="S7:S1576">
    <cfRule type="cellIs" priority="1" dxfId="0" operator="notEqual" stopIfTrue="1">
      <formula>""</formula>
    </cfRule>
  </conditionalFormatting>
  <printOptions/>
  <pageMargins left="0.3937007874015748" right="0.3937007874015748" top="0.5511811023622047" bottom="0.5511811023622047" header="0.5118110236220472" footer="0.31496062992125984"/>
  <pageSetup horizontalDpi="600" verticalDpi="600" orientation="landscape" paperSize="9" r:id="rId1"/>
  <headerFooter alignWithMargins="0">
    <oddFooter>&amp;L&amp;7Verkehrsmonitoring / Monitorage du trafic&amp;R&amp;7 09.02.2010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Rubin Mario</cp:lastModifiedBy>
  <cp:lastPrinted>2010-02-08T22:03:08Z</cp:lastPrinted>
  <dcterms:created xsi:type="dcterms:W3CDTF">2009-05-18T09:52:00Z</dcterms:created>
  <dcterms:modified xsi:type="dcterms:W3CDTF">2010-04-08T21:58:25Z</dcterms:modified>
  <cp:category/>
  <cp:version/>
  <cp:contentType/>
  <cp:contentStatus/>
</cp:coreProperties>
</file>